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540" windowHeight="5400" tabRatio="825" activeTab="0"/>
  </bookViews>
  <sheets>
    <sheet name="Metadata" sheetId="1" r:id="rId1"/>
    <sheet name="Detached 2001" sheetId="2" r:id="rId2"/>
    <sheet name="Detached 2002" sheetId="3" r:id="rId3"/>
    <sheet name="Detached 2003" sheetId="4" r:id="rId4"/>
    <sheet name="Detached 2004" sheetId="5" r:id="rId5"/>
    <sheet name="Detached 2005" sheetId="6" r:id="rId6"/>
    <sheet name="Detached 2006" sheetId="7" r:id="rId7"/>
    <sheet name="Detached 2007" sheetId="8" r:id="rId8"/>
    <sheet name="Detached 2008" sheetId="9" r:id="rId9"/>
  </sheets>
  <definedNames/>
  <calcPr fullCalcOnLoad="1"/>
</workbook>
</file>

<file path=xl/sharedStrings.xml><?xml version="1.0" encoding="utf-8"?>
<sst xmlns="http://schemas.openxmlformats.org/spreadsheetml/2006/main" count="734" uniqueCount="98">
  <si>
    <t xml:space="preserve">Liverpool </t>
  </si>
  <si>
    <t>Nottingham</t>
  </si>
  <si>
    <t xml:space="preserve">Norwich </t>
  </si>
  <si>
    <t xml:space="preserve">Hackney </t>
  </si>
  <si>
    <t>-</t>
  </si>
  <si>
    <t xml:space="preserve">Tower Hamlets </t>
  </si>
  <si>
    <t>Newham</t>
  </si>
  <si>
    <t xml:space="preserve">Southwark </t>
  </si>
  <si>
    <t xml:space="preserve">Middlesbrough </t>
  </si>
  <si>
    <t xml:space="preserve">Newcastle upon Tyne </t>
  </si>
  <si>
    <t xml:space="preserve">Leicester </t>
  </si>
  <si>
    <t xml:space="preserve">Brighton and Hove </t>
  </si>
  <si>
    <t>Bradford</t>
  </si>
  <si>
    <t>Kingston upon Hull</t>
  </si>
  <si>
    <t>Sandwell</t>
  </si>
  <si>
    <t>Bristol</t>
  </si>
  <si>
    <t>Manchester</t>
  </si>
  <si>
    <t xml:space="preserve">Walsall </t>
  </si>
  <si>
    <t xml:space="preserve">Wolverhampton </t>
  </si>
  <si>
    <t>Sunderland</t>
  </si>
  <si>
    <t xml:space="preserve">Southampton </t>
  </si>
  <si>
    <t xml:space="preserve">Sheffield </t>
  </si>
  <si>
    <t xml:space="preserve">Salford </t>
  </si>
  <si>
    <t>Plymouth</t>
  </si>
  <si>
    <t>Oldham</t>
  </si>
  <si>
    <t xml:space="preserve">Luton </t>
  </si>
  <si>
    <t>Lewisham</t>
  </si>
  <si>
    <t>Knowsley</t>
  </si>
  <si>
    <t xml:space="preserve">Brent </t>
  </si>
  <si>
    <t xml:space="preserve">Islington </t>
  </si>
  <si>
    <t>Rochdale</t>
  </si>
  <si>
    <t>Hartlepool</t>
  </si>
  <si>
    <t>Haringey</t>
  </si>
  <si>
    <t>Hammersmith and Fulham</t>
  </si>
  <si>
    <t xml:space="preserve">Doncaster </t>
  </si>
  <si>
    <t xml:space="preserve">Derby </t>
  </si>
  <si>
    <t>Coventry</t>
  </si>
  <si>
    <t xml:space="preserve">Lambeth </t>
  </si>
  <si>
    <t>Birmingham Aston</t>
  </si>
  <si>
    <t>Average</t>
  </si>
  <si>
    <t>NDC: mean price of detached houses in 2001</t>
  </si>
  <si>
    <t>NDC: number of detached houses sold in 2001</t>
  </si>
  <si>
    <t>NDC: mean price of detached houses in 2002</t>
  </si>
  <si>
    <t>NDC: number of detached houses sold in 2002</t>
  </si>
  <si>
    <t>NDC: mean price of detached houses in 2003</t>
  </si>
  <si>
    <t>NDC: number of detached houses sold in 2003</t>
  </si>
  <si>
    <t>NDC: mean price of detached houses in 2004</t>
  </si>
  <si>
    <t>NDC: number of detached houses sold in 2004</t>
  </si>
  <si>
    <t>NDC: mean price of detached houses in 2005</t>
  </si>
  <si>
    <t>NDC: number of detached houses sold in 2005</t>
  </si>
  <si>
    <t>NDC Partnership Area</t>
  </si>
  <si>
    <t>District: mean price of detached houses in 2001</t>
  </si>
  <si>
    <t>Region: mean price of detached houses in 2001</t>
  </si>
  <si>
    <t>England: mean price of detached houses in 2001</t>
  </si>
  <si>
    <t>Birmingham Kings Norton</t>
  </si>
  <si>
    <t>District: mean price of detached houses in 2002</t>
  </si>
  <si>
    <t>Region: mean price of detached houses in 2002</t>
  </si>
  <si>
    <t>England: mean price of detached houses in 2002</t>
  </si>
  <si>
    <t>District: mean price of detached houses in 2003</t>
  </si>
  <si>
    <t>Region: mean price of detached houses in 2003</t>
  </si>
  <si>
    <t>England: mean price of detached houses in 2003</t>
  </si>
  <si>
    <t>District: mean price of detached houses in 2004</t>
  </si>
  <si>
    <t>Region: mean price of detached houses in 2004</t>
  </si>
  <si>
    <t>England: mean price of detached houses in 2004</t>
  </si>
  <si>
    <t>District: mean price of detached houses in 2005</t>
  </si>
  <si>
    <t>Region: mean price of detached houses in 2005</t>
  </si>
  <si>
    <t>England: mean price of detached houses in 2005</t>
  </si>
  <si>
    <t>NDC Comparator Areas: mean price of detached houses in 2001</t>
  </si>
  <si>
    <t>NDC Comparator Areas: number of detached houses sold in 2001</t>
  </si>
  <si>
    <t>NDC Comparator Areas: mean price of detached houses in 2002</t>
  </si>
  <si>
    <t>NDC Comparator Areas: number of detached houses sold in 2002</t>
  </si>
  <si>
    <t>NDC Comparator Areas: mean price of detached houses in 2003</t>
  </si>
  <si>
    <t>NDC Comparator Areas: number of detached houses sold in 2003</t>
  </si>
  <si>
    <t>NDC Comparator Areas: mean price of detached houses in 2004</t>
  </si>
  <si>
    <t>NDC Comparator Areas: number of detached houses sold in 2004</t>
  </si>
  <si>
    <t>NDC Comparator Areas: mean price of detached houses in 2005</t>
  </si>
  <si>
    <t>NDC Comparator Areas: number of detached houses sold in 2005</t>
  </si>
  <si>
    <t>NDC: mean price of detached houses in 2006</t>
  </si>
  <si>
    <t>NDC: number of detached houses sold in 2006</t>
  </si>
  <si>
    <t>NDC Comparator Areas: mean price of detached houses in 2006</t>
  </si>
  <si>
    <t>NDC Comparator Areas: number of detached houses sold in 2006</t>
  </si>
  <si>
    <t>District: mean price of detached houses in 2006</t>
  </si>
  <si>
    <t>Region: mean price of detached houses in 2006</t>
  </si>
  <si>
    <t>England: mean price of detached houses in 2006</t>
  </si>
  <si>
    <t>NDC: mean price of detached houses in 2007</t>
  </si>
  <si>
    <t>NDC: number of detached houses sold in 2007</t>
  </si>
  <si>
    <t>NDC Comparator Areas: mean price of detached houses in 2007</t>
  </si>
  <si>
    <t>NDC Comparator Areas: number of detached houses sold in 2007</t>
  </si>
  <si>
    <t>District: mean price of detached houses in 2007</t>
  </si>
  <si>
    <t>Region: mean price of detached houses in 2007</t>
  </si>
  <si>
    <t>England: mean price of detached houses in 2007</t>
  </si>
  <si>
    <t>NDC: mean price of detached houses in 2008</t>
  </si>
  <si>
    <t>NDC: number of detached houses sold in 2008</t>
  </si>
  <si>
    <t>NDC Comparator Areas: mean price of detached houses in 2008</t>
  </si>
  <si>
    <t>NDC Comparator Areas: number of detached houses sold in 2008</t>
  </si>
  <si>
    <t>District: mean price of detached houses in 2008</t>
  </si>
  <si>
    <t>Region: mean price of detached houses in 2008</t>
  </si>
  <si>
    <t>England: mean price of detached houses in 2008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</si>
</sst>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 #,##0_-;\-* #,##0_-;_-* &quot;-&quot;??_-;_-@_-"/>
    <numFmt numFmtId="166" formatCode="_-* #,##0.0_-;\-* #,##0.0_-;_-* &quot;-&quot;??_-;_-@_-"/>
    <numFmt numFmtId="167" formatCode="0.0"/>
    <numFmt numFmtId="168" formatCode="0.0%"/>
    <numFmt numFmtId="169" formatCode="0.0000"/>
    <numFmt numFmtId="170" formatCode="0.000"/>
  </numFmts>
  <fonts count="46">
    <font>
      <sz val="10"/>
      <name val="Arial"/>
      <family val="0"/>
    </font>
    <font>
      <u val="single"/>
      <sz val="10"/>
      <color indexed="36"/>
      <name val="Arial"/>
      <family val="2"/>
    </font>
    <font>
      <u val="single"/>
      <sz val="10"/>
      <color indexed="12"/>
      <name val="Arial"/>
      <family val="2"/>
    </font>
    <font>
      <sz val="8"/>
      <name val="Arial"/>
      <family val="2"/>
    </font>
    <font>
      <sz val="10"/>
      <color indexed="9"/>
      <name val="Verdana"/>
      <family val="2"/>
    </font>
    <font>
      <b/>
      <sz val="10"/>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0"/>
    </font>
    <font>
      <b/>
      <sz val="16"/>
      <color indexed="8"/>
      <name val="Arial"/>
      <family val="0"/>
    </font>
    <font>
      <sz val="10"/>
      <color indexed="8"/>
      <name val="Arial"/>
      <family val="0"/>
    </font>
    <font>
      <b/>
      <sz val="12"/>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5">
    <xf numFmtId="0" fontId="0" fillId="0" borderId="0" xfId="0" applyAlignment="1">
      <alignment/>
    </xf>
    <xf numFmtId="0" fontId="5" fillId="0" borderId="0" xfId="0" applyFont="1" applyAlignment="1">
      <alignment/>
    </xf>
    <xf numFmtId="0" fontId="6" fillId="0" borderId="0" xfId="0" applyFont="1" applyAlignment="1">
      <alignment vertical="center"/>
    </xf>
    <xf numFmtId="0" fontId="5" fillId="0" borderId="0" xfId="0" applyFont="1" applyAlignment="1">
      <alignment vertical="center"/>
    </xf>
    <xf numFmtId="0" fontId="0" fillId="0" borderId="0" xfId="0" applyAlignment="1">
      <alignment horizontal="left"/>
    </xf>
    <xf numFmtId="0" fontId="5" fillId="33" borderId="0" xfId="0" applyFont="1" applyFill="1" applyAlignment="1">
      <alignment vertical="center"/>
    </xf>
    <xf numFmtId="0" fontId="5" fillId="33" borderId="0" xfId="0" applyFont="1" applyFill="1" applyAlignment="1">
      <alignment horizontal="left" vertical="center" wrapText="1"/>
    </xf>
    <xf numFmtId="0" fontId="5" fillId="33" borderId="0" xfId="0" applyFont="1" applyFill="1" applyAlignment="1">
      <alignment horizontal="center" vertical="center" wrapText="1"/>
    </xf>
    <xf numFmtId="0" fontId="6" fillId="33" borderId="0" xfId="0" applyFont="1" applyFill="1" applyAlignment="1">
      <alignment vertical="center"/>
    </xf>
    <xf numFmtId="0" fontId="5" fillId="0" borderId="10" xfId="0" applyFont="1" applyBorder="1" applyAlignment="1">
      <alignment horizontal="left"/>
    </xf>
    <xf numFmtId="0" fontId="4" fillId="34" borderId="0" xfId="0" applyFont="1" applyFill="1" applyAlignment="1">
      <alignment/>
    </xf>
    <xf numFmtId="0" fontId="0" fillId="34" borderId="0" xfId="0" applyFill="1" applyAlignment="1">
      <alignment/>
    </xf>
    <xf numFmtId="0" fontId="5" fillId="35"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164" fontId="5" fillId="35" borderId="11" xfId="0" applyNumberFormat="1" applyFont="1" applyFill="1" applyBorder="1" applyAlignment="1">
      <alignment horizontal="center" vertical="center" wrapText="1"/>
    </xf>
    <xf numFmtId="164" fontId="5" fillId="36" borderId="11" xfId="0" applyNumberFormat="1" applyFont="1" applyFill="1" applyBorder="1" applyAlignment="1">
      <alignment horizontal="center" vertical="center" wrapText="1"/>
    </xf>
    <xf numFmtId="0" fontId="5" fillId="36" borderId="11" xfId="0" applyFont="1" applyFill="1" applyBorder="1" applyAlignment="1">
      <alignment horizontal="center" vertical="center" wrapText="1"/>
    </xf>
    <xf numFmtId="164" fontId="5" fillId="37" borderId="11" xfId="0" applyNumberFormat="1" applyFont="1" applyFill="1" applyBorder="1" applyAlignment="1">
      <alignment horizontal="center" vertical="center" wrapText="1"/>
    </xf>
    <xf numFmtId="164" fontId="5" fillId="38" borderId="11" xfId="0" applyNumberFormat="1" applyFont="1" applyFill="1" applyBorder="1" applyAlignment="1">
      <alignment horizontal="center" vertical="center" wrapText="1"/>
    </xf>
    <xf numFmtId="164" fontId="5" fillId="39" borderId="11" xfId="0" applyNumberFormat="1" applyFont="1" applyFill="1" applyBorder="1" applyAlignment="1">
      <alignment horizontal="center" vertical="center" wrapText="1"/>
    </xf>
    <xf numFmtId="164" fontId="5" fillId="33" borderId="0" xfId="0" applyNumberFormat="1" applyFont="1" applyFill="1" applyAlignment="1">
      <alignment horizontal="center" vertical="center" wrapText="1"/>
    </xf>
    <xf numFmtId="164" fontId="0" fillId="0" borderId="0" xfId="0" applyNumberFormat="1" applyAlignment="1">
      <alignment/>
    </xf>
    <xf numFmtId="0" fontId="0" fillId="0" borderId="0" xfId="0" applyFont="1" applyFill="1" applyBorder="1" applyAlignment="1">
      <alignment horizontal="left"/>
    </xf>
    <xf numFmtId="164" fontId="0" fillId="0" borderId="0" xfId="0" applyNumberFormat="1" applyAlignment="1">
      <alignment horizontal="right"/>
    </xf>
    <xf numFmtId="0" fontId="0" fillId="0" borderId="0" xfId="0" applyAlignment="1">
      <alignment horizontal="right"/>
    </xf>
    <xf numFmtId="164" fontId="5" fillId="0" borderId="10" xfId="0" applyNumberFormat="1" applyFont="1" applyBorder="1" applyAlignment="1">
      <alignment/>
    </xf>
    <xf numFmtId="0" fontId="5" fillId="0" borderId="10" xfId="0" applyFont="1" applyBorder="1" applyAlignment="1">
      <alignment/>
    </xf>
    <xf numFmtId="164" fontId="0" fillId="0" borderId="10" xfId="0" applyNumberFormat="1" applyBorder="1" applyAlignment="1">
      <alignment/>
    </xf>
    <xf numFmtId="0" fontId="0" fillId="0" borderId="0" xfId="0" applyFill="1" applyAlignment="1">
      <alignment/>
    </xf>
    <xf numFmtId="164" fontId="0" fillId="0" borderId="0" xfId="0" applyNumberFormat="1" applyFill="1" applyAlignment="1">
      <alignment/>
    </xf>
    <xf numFmtId="164" fontId="0" fillId="0" borderId="0" xfId="0" applyNumberFormat="1" applyFont="1" applyFill="1" applyAlignment="1">
      <alignment horizontal="right"/>
    </xf>
    <xf numFmtId="164" fontId="0" fillId="0" borderId="0" xfId="0" applyNumberFormat="1" applyFill="1" applyAlignment="1">
      <alignment horizontal="right"/>
    </xf>
    <xf numFmtId="164" fontId="5" fillId="0" borderId="10" xfId="0" applyNumberFormat="1" applyFont="1" applyFill="1" applyBorder="1" applyAlignment="1">
      <alignment/>
    </xf>
    <xf numFmtId="0" fontId="5" fillId="0" borderId="1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133350</xdr:rowOff>
    </xdr:from>
    <xdr:to>
      <xdr:col>14</xdr:col>
      <xdr:colOff>47625</xdr:colOff>
      <xdr:row>59</xdr:row>
      <xdr:rowOff>114300</xdr:rowOff>
    </xdr:to>
    <xdr:sp>
      <xdr:nvSpPr>
        <xdr:cNvPr id="1" name="Rectangle 1"/>
        <xdr:cNvSpPr>
          <a:spLocks/>
        </xdr:cNvSpPr>
      </xdr:nvSpPr>
      <xdr:spPr>
        <a:xfrm>
          <a:off x="209550" y="133350"/>
          <a:ext cx="8372475" cy="9534525"/>
        </a:xfrm>
        <a:prstGeom prst="rect">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276225</xdr:colOff>
      <xdr:row>1</xdr:row>
      <xdr:rowOff>28575</xdr:rowOff>
    </xdr:from>
    <xdr:to>
      <xdr:col>13</xdr:col>
      <xdr:colOff>552450</xdr:colOff>
      <xdr:row>59</xdr:row>
      <xdr:rowOff>38100</xdr:rowOff>
    </xdr:to>
    <xdr:sp>
      <xdr:nvSpPr>
        <xdr:cNvPr id="2" name="Text Box 2"/>
        <xdr:cNvSpPr txBox="1">
          <a:spLocks noChangeArrowheads="1"/>
        </xdr:cNvSpPr>
      </xdr:nvSpPr>
      <xdr:spPr>
        <a:xfrm>
          <a:off x="276225" y="190500"/>
          <a:ext cx="8201025" cy="9401175"/>
        </a:xfrm>
        <a:prstGeom prst="rect">
          <a:avLst/>
        </a:prstGeom>
        <a:solidFill>
          <a:srgbClr val="FFFFFF"/>
        </a:solidFill>
        <a:ln w="9525" cmpd="sng">
          <a:solidFill>
            <a:srgbClr val="00008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New Deal for Communities (NDC) National Evaluation</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Administrative Data Indicator Package for NDC Partnerships  -  July 2009</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Produced by the Social Disadvantage Research Centre (SDRC) at the University of Oxford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data package forms part of the NDC National Evaluation. SDRC is part of the National Evaluation consortium which is coordinated by the Centre for Regional Economic and Social Research (CRESR) at Sheffield Hallam University. The Evaluation is on behalf of Communities and Local Government (CLG).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   ***   ***   ***   ***   ***   ***   ***   ***   ***   ***   ***   ***   ***   ***   ***   ***   ***   ***   ***   ***   ***   ***   ***   ***   ***   ***   ***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House Prices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workbook  is one of five setting out the price of different types of property in NDC areas. House prices, especially when compared with district and regional averages, are a good general indicator of both the desirability of a neighbourhood and the robustness of the local housing market.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House price data is provided by the Land Registry for all dwellings sold in England and Wales. The data is allocated to NDC areas by postcode and averaged both by dwelling type and for all dwellings.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House price data is not presented where there were two or fewer houses or flats sold in any one year, to preserve confidentiality. A dash 
</a:t>
          </a:r>
          <a:r>
            <a:rPr lang="en-US" cap="none" sz="1000" b="0" i="0" u="none" baseline="0">
              <a:solidFill>
                <a:srgbClr val="000000"/>
              </a:solidFill>
              <a:latin typeface="Arial"/>
              <a:ea typeface="Arial"/>
              <a:cs typeface="Arial"/>
            </a:rPr>
            <a:t>( - ) indicates where data has been supressed due to small numbers or where no properties of a given type were sold in a particular year.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Indicators presented in this workbook: Detached House Prices, 2001-2008</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following price indicators are presented in this workbook: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 Average price of all detached houses sold, by area, 2001-2008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 Numbers of detached houses sold in NDC and NDC Comparator areas, 2001-2008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University of Oxford has taken reasonable care to ensure that the information contained within these tables is correct. However, no warranty, express or implied, is given as to its accuracy and the University of Oxford does not accept any liability for error or omission. The University of Oxford is not responsible for how the information is used, how it is interpreted or what reliance is placed upon it. The University of Oxford does not guarantee that the information is fit for any particular purpose. The University of Oxford does not accept responsibility for any alteration or manipulation of the information once it has been released.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   ***   ***   ***   ***   ***   ***   ***   ***   ***   ***   ***   ***   ***   ***   ***   ***   ***   ***   ***   ***   ***   ***   ***   ***   ***   ***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direct any queries or comments regarding this or any other administrative data indicator package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sdrc.queries@socres.ox.ac.uk</a:t>
          </a:r>
        </a:p>
      </xdr:txBody>
    </xdr:sp>
    <xdr:clientData/>
  </xdr:twoCellAnchor>
  <xdr:twoCellAnchor>
    <xdr:from>
      <xdr:col>11</xdr:col>
      <xdr:colOff>381000</xdr:colOff>
      <xdr:row>1</xdr:row>
      <xdr:rowOff>104775</xdr:rowOff>
    </xdr:from>
    <xdr:to>
      <xdr:col>13</xdr:col>
      <xdr:colOff>19050</xdr:colOff>
      <xdr:row>7</xdr:row>
      <xdr:rowOff>152400</xdr:rowOff>
    </xdr:to>
    <xdr:pic>
      <xdr:nvPicPr>
        <xdr:cNvPr id="3" name="Picture 3" descr="University of Oxford home page"/>
        <xdr:cNvPicPr preferRelativeResize="1">
          <a:picLocks noChangeAspect="1"/>
        </xdr:cNvPicPr>
      </xdr:nvPicPr>
      <xdr:blipFill>
        <a:blip r:embed="rId1"/>
        <a:stretch>
          <a:fillRect/>
        </a:stretch>
      </xdr:blipFill>
      <xdr:spPr>
        <a:xfrm>
          <a:off x="7086600" y="266700"/>
          <a:ext cx="8572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K15:K15"/>
  <sheetViews>
    <sheetView tabSelected="1" zoomScale="85" zoomScaleNormal="85" zoomScalePageLayoutView="0" workbookViewId="0" topLeftCell="A1">
      <selection activeCell="A88" sqref="A88"/>
    </sheetView>
  </sheetViews>
  <sheetFormatPr defaultColWidth="9.140625" defaultRowHeight="12.75"/>
  <cols>
    <col min="1" max="16384" width="9.140625" style="11" customWidth="1"/>
  </cols>
  <sheetData>
    <row r="15" ht="12.75">
      <c r="K15" s="10"/>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P44"/>
  <sheetViews>
    <sheetView showGridLines="0" zoomScalePageLayoutView="0" workbookViewId="0" topLeftCell="A1">
      <selection activeCell="A1" sqref="A1"/>
    </sheetView>
  </sheetViews>
  <sheetFormatPr defaultColWidth="9.140625" defaultRowHeight="12.75"/>
  <cols>
    <col min="2" max="2" width="27.8515625" style="4" customWidth="1"/>
    <col min="3" max="3" width="2.8515625" style="4" customWidth="1"/>
    <col min="4" max="4" width="13.57421875" style="22" customWidth="1"/>
    <col min="5" max="5" width="13.57421875" style="0" customWidth="1"/>
    <col min="6" max="6" width="13.57421875" style="22" customWidth="1"/>
    <col min="7" max="7" width="13.57421875" style="0" customWidth="1"/>
    <col min="8" max="10" width="13.57421875" style="22" customWidth="1"/>
  </cols>
  <sheetData>
    <row r="2" spans="2:16" s="3" customFormat="1" ht="101.25" customHeight="1">
      <c r="B2" s="13" t="s">
        <v>50</v>
      </c>
      <c r="C2" s="14"/>
      <c r="D2" s="15" t="s">
        <v>40</v>
      </c>
      <c r="E2" s="12" t="s">
        <v>41</v>
      </c>
      <c r="F2" s="16" t="s">
        <v>67</v>
      </c>
      <c r="G2" s="17" t="s">
        <v>68</v>
      </c>
      <c r="H2" s="18" t="s">
        <v>51</v>
      </c>
      <c r="I2" s="19" t="s">
        <v>52</v>
      </c>
      <c r="J2" s="20" t="s">
        <v>53</v>
      </c>
      <c r="K2" s="2"/>
      <c r="L2" s="2"/>
      <c r="M2" s="2"/>
      <c r="N2" s="2"/>
      <c r="O2" s="2"/>
      <c r="P2" s="2"/>
    </row>
    <row r="3" spans="2:16" s="5" customFormat="1" ht="12.75" customHeight="1">
      <c r="B3" s="6"/>
      <c r="C3" s="6"/>
      <c r="D3" s="21"/>
      <c r="E3" s="7"/>
      <c r="F3" s="21"/>
      <c r="G3" s="7"/>
      <c r="H3" s="21"/>
      <c r="I3" s="21"/>
      <c r="J3" s="21"/>
      <c r="K3" s="8"/>
      <c r="L3" s="8"/>
      <c r="M3" s="8"/>
      <c r="N3" s="8"/>
      <c r="O3" s="8"/>
      <c r="P3" s="8"/>
    </row>
    <row r="4" spans="2:10" ht="12.75">
      <c r="B4" s="4" t="s">
        <v>0</v>
      </c>
      <c r="D4" s="24">
        <v>59333.33</v>
      </c>
      <c r="E4" s="25">
        <v>3</v>
      </c>
      <c r="F4" s="24">
        <v>163714.3</v>
      </c>
      <c r="G4">
        <v>7</v>
      </c>
      <c r="H4" s="22">
        <v>128705.9</v>
      </c>
      <c r="I4" s="22">
        <v>142933</v>
      </c>
      <c r="J4" s="22">
        <v>189893.3</v>
      </c>
    </row>
    <row r="5" spans="2:10" ht="12.75">
      <c r="B5" s="4" t="s">
        <v>1</v>
      </c>
      <c r="D5" s="24">
        <v>147140</v>
      </c>
      <c r="E5" s="25">
        <v>25</v>
      </c>
      <c r="F5" s="24">
        <v>94983.34</v>
      </c>
      <c r="G5">
        <v>6</v>
      </c>
      <c r="H5" s="22">
        <v>122583.6</v>
      </c>
      <c r="I5" s="22">
        <v>127075.4</v>
      </c>
      <c r="J5" s="22">
        <v>189893.3</v>
      </c>
    </row>
    <row r="6" spans="2:10" ht="12.75">
      <c r="B6" s="4" t="s">
        <v>2</v>
      </c>
      <c r="D6" s="24">
        <v>95363.18</v>
      </c>
      <c r="E6" s="25">
        <v>11</v>
      </c>
      <c r="F6" s="24">
        <v>120265.9</v>
      </c>
      <c r="G6">
        <v>11</v>
      </c>
      <c r="H6" s="22">
        <v>145925</v>
      </c>
      <c r="I6" s="22">
        <v>188829.4</v>
      </c>
      <c r="J6" s="22">
        <v>189893.3</v>
      </c>
    </row>
    <row r="7" spans="2:10" ht="12.75">
      <c r="B7" s="4" t="s">
        <v>3</v>
      </c>
      <c r="D7" s="24">
        <v>305000</v>
      </c>
      <c r="E7" s="25">
        <v>4</v>
      </c>
      <c r="F7" s="24">
        <v>210056</v>
      </c>
      <c r="G7">
        <v>12</v>
      </c>
      <c r="H7" s="22">
        <v>307137.4</v>
      </c>
      <c r="I7" s="22">
        <v>427198.2</v>
      </c>
      <c r="J7" s="22">
        <v>189893.3</v>
      </c>
    </row>
    <row r="8" spans="2:10" ht="12.75">
      <c r="B8" s="4" t="s">
        <v>5</v>
      </c>
      <c r="D8" s="24" t="s">
        <v>4</v>
      </c>
      <c r="E8" s="25">
        <v>0</v>
      </c>
      <c r="F8" s="24" t="s">
        <v>4</v>
      </c>
      <c r="G8">
        <v>0</v>
      </c>
      <c r="H8" s="22">
        <v>229312.5</v>
      </c>
      <c r="I8" s="22">
        <v>427198.2</v>
      </c>
      <c r="J8" s="22">
        <v>189893.3</v>
      </c>
    </row>
    <row r="9" spans="2:10" ht="12.75">
      <c r="B9" s="4" t="s">
        <v>6</v>
      </c>
      <c r="D9" s="24" t="s">
        <v>4</v>
      </c>
      <c r="E9" s="25">
        <v>0</v>
      </c>
      <c r="F9" s="24">
        <v>171250</v>
      </c>
      <c r="G9">
        <v>8</v>
      </c>
      <c r="H9" s="22">
        <v>195365.3</v>
      </c>
      <c r="I9" s="22">
        <v>427198.2</v>
      </c>
      <c r="J9" s="22">
        <v>189893.3</v>
      </c>
    </row>
    <row r="10" spans="2:10" ht="12.75">
      <c r="B10" s="4" t="s">
        <v>7</v>
      </c>
      <c r="D10" s="24" t="s">
        <v>4</v>
      </c>
      <c r="E10" s="25">
        <v>0</v>
      </c>
      <c r="F10" s="24" t="s">
        <v>4</v>
      </c>
      <c r="G10">
        <v>0</v>
      </c>
      <c r="H10" s="22">
        <v>607579.1</v>
      </c>
      <c r="I10" s="22">
        <v>427198.2</v>
      </c>
      <c r="J10" s="22">
        <v>189893.3</v>
      </c>
    </row>
    <row r="11" spans="2:10" ht="12.75">
      <c r="B11" s="4" t="s">
        <v>8</v>
      </c>
      <c r="D11" s="24">
        <v>53166.67</v>
      </c>
      <c r="E11" s="25">
        <v>3</v>
      </c>
      <c r="F11" s="24" t="s">
        <v>4</v>
      </c>
      <c r="G11">
        <v>0</v>
      </c>
      <c r="H11" s="22">
        <v>105228.5</v>
      </c>
      <c r="I11" s="22">
        <v>115950.8</v>
      </c>
      <c r="J11" s="22">
        <v>189893.3</v>
      </c>
    </row>
    <row r="12" spans="2:10" ht="12.75">
      <c r="B12" s="4" t="s">
        <v>9</v>
      </c>
      <c r="D12" s="24" t="s">
        <v>4</v>
      </c>
      <c r="E12" s="25">
        <v>0</v>
      </c>
      <c r="F12" s="24" t="s">
        <v>4</v>
      </c>
      <c r="G12">
        <v>0</v>
      </c>
      <c r="H12" s="22">
        <v>147905.4</v>
      </c>
      <c r="I12" s="22">
        <v>115950.8</v>
      </c>
      <c r="J12" s="22">
        <v>189893.3</v>
      </c>
    </row>
    <row r="13" spans="2:10" ht="12.75">
      <c r="B13" s="4" t="s">
        <v>10</v>
      </c>
      <c r="D13" s="24">
        <v>276864.2</v>
      </c>
      <c r="E13" s="25">
        <v>6</v>
      </c>
      <c r="F13" s="24" t="s">
        <v>4</v>
      </c>
      <c r="G13">
        <v>2</v>
      </c>
      <c r="H13" s="22">
        <v>131079</v>
      </c>
      <c r="I13" s="22">
        <v>127075.4</v>
      </c>
      <c r="J13" s="22">
        <v>189893.3</v>
      </c>
    </row>
    <row r="14" spans="2:10" ht="12.75">
      <c r="B14" s="4" t="s">
        <v>11</v>
      </c>
      <c r="D14" s="24">
        <v>86240</v>
      </c>
      <c r="E14" s="25">
        <v>3</v>
      </c>
      <c r="F14" s="24">
        <v>216250</v>
      </c>
      <c r="G14">
        <v>8</v>
      </c>
      <c r="H14" s="22">
        <v>251540.5</v>
      </c>
      <c r="I14" s="22">
        <v>260025.4</v>
      </c>
      <c r="J14" s="22">
        <v>189893.3</v>
      </c>
    </row>
    <row r="15" spans="2:10" ht="12.75">
      <c r="B15" s="23" t="s">
        <v>54</v>
      </c>
      <c r="D15" s="24">
        <v>98700</v>
      </c>
      <c r="E15" s="25">
        <v>5</v>
      </c>
      <c r="F15" s="24">
        <v>101856.3</v>
      </c>
      <c r="G15">
        <v>8</v>
      </c>
      <c r="H15" s="22">
        <v>176054.5</v>
      </c>
      <c r="I15" s="22">
        <v>158838.9</v>
      </c>
      <c r="J15" s="22">
        <v>189893.3</v>
      </c>
    </row>
    <row r="16" spans="2:10" ht="12.75">
      <c r="B16" s="4" t="s">
        <v>12</v>
      </c>
      <c r="D16" s="24">
        <v>102750</v>
      </c>
      <c r="E16" s="25">
        <v>4</v>
      </c>
      <c r="F16" s="24" t="s">
        <v>4</v>
      </c>
      <c r="G16">
        <v>2</v>
      </c>
      <c r="H16" s="22">
        <v>132819.8</v>
      </c>
      <c r="I16" s="22">
        <v>124097</v>
      </c>
      <c r="J16" s="22">
        <v>189893.3</v>
      </c>
    </row>
    <row r="17" spans="2:10" ht="12.75">
      <c r="B17" s="4" t="s">
        <v>13</v>
      </c>
      <c r="D17" s="24" t="s">
        <v>4</v>
      </c>
      <c r="E17" s="25">
        <v>0</v>
      </c>
      <c r="F17" s="24" t="s">
        <v>4</v>
      </c>
      <c r="G17">
        <v>0</v>
      </c>
      <c r="H17" s="22">
        <v>77162.71</v>
      </c>
      <c r="I17" s="22">
        <v>124097</v>
      </c>
      <c r="J17" s="22">
        <v>189893.3</v>
      </c>
    </row>
    <row r="18" spans="2:10" ht="12.75">
      <c r="B18" s="4" t="s">
        <v>14</v>
      </c>
      <c r="D18" s="24">
        <v>84312.5</v>
      </c>
      <c r="E18" s="25">
        <v>8</v>
      </c>
      <c r="F18" s="24">
        <v>116684.6</v>
      </c>
      <c r="G18">
        <v>23</v>
      </c>
      <c r="H18" s="22">
        <v>106499.8</v>
      </c>
      <c r="I18" s="22">
        <v>158838.9</v>
      </c>
      <c r="J18" s="22">
        <v>189893.3</v>
      </c>
    </row>
    <row r="19" spans="2:10" ht="12.75">
      <c r="B19" s="4" t="s">
        <v>15</v>
      </c>
      <c r="D19" s="24" t="s">
        <v>4</v>
      </c>
      <c r="E19" s="25">
        <v>1</v>
      </c>
      <c r="F19" s="24">
        <v>223000</v>
      </c>
      <c r="G19">
        <v>4</v>
      </c>
      <c r="H19" s="22">
        <v>202035.8</v>
      </c>
      <c r="I19" s="22">
        <v>178270.1</v>
      </c>
      <c r="J19" s="22">
        <v>189893.3</v>
      </c>
    </row>
    <row r="20" spans="2:10" ht="12.75">
      <c r="B20" s="4" t="s">
        <v>16</v>
      </c>
      <c r="D20" s="24" t="s">
        <v>4</v>
      </c>
      <c r="E20" s="25">
        <v>2</v>
      </c>
      <c r="F20" s="24" t="s">
        <v>4</v>
      </c>
      <c r="G20">
        <v>2</v>
      </c>
      <c r="H20" s="22">
        <v>151251.6</v>
      </c>
      <c r="I20" s="22">
        <v>142933</v>
      </c>
      <c r="J20" s="22">
        <v>189893.3</v>
      </c>
    </row>
    <row r="21" spans="2:10" ht="12.75">
      <c r="B21" s="4" t="s">
        <v>17</v>
      </c>
      <c r="D21" s="24">
        <v>84457.5</v>
      </c>
      <c r="E21" s="25">
        <v>12</v>
      </c>
      <c r="F21" s="24">
        <v>78947.1</v>
      </c>
      <c r="G21">
        <v>19</v>
      </c>
      <c r="H21" s="22">
        <v>136513.5</v>
      </c>
      <c r="I21" s="22">
        <v>158838.9</v>
      </c>
      <c r="J21" s="22">
        <v>189893.3</v>
      </c>
    </row>
    <row r="22" spans="2:10" ht="12.75">
      <c r="B22" s="4" t="s">
        <v>18</v>
      </c>
      <c r="D22" s="24">
        <v>71750</v>
      </c>
      <c r="E22" s="25">
        <v>7</v>
      </c>
      <c r="F22" s="24">
        <v>88099.5</v>
      </c>
      <c r="G22">
        <v>10</v>
      </c>
      <c r="H22" s="22">
        <v>122830.4</v>
      </c>
      <c r="I22" s="22">
        <v>158838.9</v>
      </c>
      <c r="J22" s="22">
        <v>189893.3</v>
      </c>
    </row>
    <row r="23" spans="2:10" ht="12.75">
      <c r="B23" s="4" t="s">
        <v>19</v>
      </c>
      <c r="D23" s="24">
        <v>99737.5</v>
      </c>
      <c r="E23" s="25">
        <v>4</v>
      </c>
      <c r="F23" s="24" t="s">
        <v>4</v>
      </c>
      <c r="G23">
        <v>0</v>
      </c>
      <c r="H23" s="22">
        <v>123572.9</v>
      </c>
      <c r="I23" s="22">
        <v>115950.8</v>
      </c>
      <c r="J23" s="22">
        <v>189893.3</v>
      </c>
    </row>
    <row r="24" spans="2:10" ht="12.75">
      <c r="B24" s="4" t="s">
        <v>20</v>
      </c>
      <c r="D24" s="24">
        <v>137917.2</v>
      </c>
      <c r="E24" s="25">
        <v>29</v>
      </c>
      <c r="F24" s="24">
        <v>113518.3</v>
      </c>
      <c r="G24">
        <v>6</v>
      </c>
      <c r="H24" s="22">
        <v>152787.1</v>
      </c>
      <c r="I24" s="22">
        <v>260025.4</v>
      </c>
      <c r="J24" s="22">
        <v>189893.3</v>
      </c>
    </row>
    <row r="25" spans="2:10" ht="12.75">
      <c r="B25" s="4" t="s">
        <v>21</v>
      </c>
      <c r="D25" s="24">
        <v>40000</v>
      </c>
      <c r="E25" s="25">
        <v>3</v>
      </c>
      <c r="F25" s="24">
        <v>65600</v>
      </c>
      <c r="G25">
        <v>5</v>
      </c>
      <c r="H25" s="22">
        <v>134747.5</v>
      </c>
      <c r="I25" s="22">
        <v>124097</v>
      </c>
      <c r="J25" s="22">
        <v>189893.3</v>
      </c>
    </row>
    <row r="26" spans="2:10" ht="12.75">
      <c r="B26" s="4" t="s">
        <v>22</v>
      </c>
      <c r="D26" s="24" t="s">
        <v>4</v>
      </c>
      <c r="E26" s="25">
        <v>2</v>
      </c>
      <c r="F26" s="24">
        <v>50916.67</v>
      </c>
      <c r="G26">
        <v>6</v>
      </c>
      <c r="H26" s="22">
        <v>130245.4</v>
      </c>
      <c r="I26" s="22">
        <v>142933</v>
      </c>
      <c r="J26" s="22">
        <v>189893.3</v>
      </c>
    </row>
    <row r="27" spans="2:10" ht="12.75">
      <c r="B27" s="4" t="s">
        <v>23</v>
      </c>
      <c r="D27" s="24" t="s">
        <v>4</v>
      </c>
      <c r="E27" s="25">
        <v>0</v>
      </c>
      <c r="F27" s="24" t="s">
        <v>4</v>
      </c>
      <c r="G27">
        <v>1</v>
      </c>
      <c r="H27" s="22">
        <v>148177.3</v>
      </c>
      <c r="I27" s="22">
        <v>178270.1</v>
      </c>
      <c r="J27" s="22">
        <v>189893.3</v>
      </c>
    </row>
    <row r="28" spans="2:10" ht="12.75">
      <c r="B28" s="4" t="s">
        <v>24</v>
      </c>
      <c r="D28" s="24" t="s">
        <v>4</v>
      </c>
      <c r="E28" s="25">
        <v>2</v>
      </c>
      <c r="F28" s="24">
        <v>61833.33</v>
      </c>
      <c r="G28">
        <v>3</v>
      </c>
      <c r="H28" s="22">
        <v>121023.7</v>
      </c>
      <c r="I28" s="22">
        <v>142933</v>
      </c>
      <c r="J28" s="22">
        <v>189893.3</v>
      </c>
    </row>
    <row r="29" spans="2:10" ht="12.75">
      <c r="B29" s="4" t="s">
        <v>25</v>
      </c>
      <c r="D29" s="24" t="s">
        <v>4</v>
      </c>
      <c r="E29" s="25">
        <v>0</v>
      </c>
      <c r="F29" s="24">
        <v>210999</v>
      </c>
      <c r="G29">
        <v>5</v>
      </c>
      <c r="H29" s="22">
        <v>154409.6</v>
      </c>
      <c r="I29" s="22">
        <v>188829.4</v>
      </c>
      <c r="J29" s="22">
        <v>189893.3</v>
      </c>
    </row>
    <row r="30" spans="2:10" ht="12.75">
      <c r="B30" s="4" t="s">
        <v>26</v>
      </c>
      <c r="D30" s="24" t="s">
        <v>4</v>
      </c>
      <c r="E30" s="25">
        <v>2</v>
      </c>
      <c r="F30" s="24" t="s">
        <v>4</v>
      </c>
      <c r="G30">
        <v>0</v>
      </c>
      <c r="H30" s="22">
        <v>409114.5</v>
      </c>
      <c r="I30" s="22">
        <v>427198.2</v>
      </c>
      <c r="J30" s="22">
        <v>189893.3</v>
      </c>
    </row>
    <row r="31" spans="2:10" ht="12.75">
      <c r="B31" s="4" t="s">
        <v>27</v>
      </c>
      <c r="D31" s="24">
        <v>94112.5</v>
      </c>
      <c r="E31" s="25">
        <v>8</v>
      </c>
      <c r="F31" s="24" t="s">
        <v>4</v>
      </c>
      <c r="G31">
        <v>1</v>
      </c>
      <c r="H31" s="22">
        <v>100188.9</v>
      </c>
      <c r="I31" s="22">
        <v>142933</v>
      </c>
      <c r="J31" s="22">
        <v>189893.3</v>
      </c>
    </row>
    <row r="32" spans="2:10" ht="12.75">
      <c r="B32" s="4" t="s">
        <v>28</v>
      </c>
      <c r="D32" s="24" t="s">
        <v>4</v>
      </c>
      <c r="E32" s="25">
        <v>0</v>
      </c>
      <c r="F32" s="24">
        <v>153000</v>
      </c>
      <c r="G32">
        <v>4</v>
      </c>
      <c r="H32" s="22">
        <v>377654.5</v>
      </c>
      <c r="I32" s="22">
        <v>427198.2</v>
      </c>
      <c r="J32" s="22">
        <v>189893.3</v>
      </c>
    </row>
    <row r="33" spans="2:10" ht="12.75">
      <c r="B33" s="4" t="s">
        <v>29</v>
      </c>
      <c r="D33" s="24" t="s">
        <v>4</v>
      </c>
      <c r="E33" s="25">
        <v>1</v>
      </c>
      <c r="F33" s="24" t="s">
        <v>4</v>
      </c>
      <c r="G33">
        <v>0</v>
      </c>
      <c r="H33" s="22">
        <v>547341.4</v>
      </c>
      <c r="I33" s="22">
        <v>427198.2</v>
      </c>
      <c r="J33" s="22">
        <v>189893.3</v>
      </c>
    </row>
    <row r="34" spans="2:10" ht="12.75">
      <c r="B34" s="4" t="s">
        <v>30</v>
      </c>
      <c r="D34" s="24">
        <v>69633.34</v>
      </c>
      <c r="E34" s="25">
        <v>3</v>
      </c>
      <c r="F34" s="24">
        <v>103166.7</v>
      </c>
      <c r="G34">
        <v>3</v>
      </c>
      <c r="H34" s="22">
        <v>125720.9</v>
      </c>
      <c r="I34" s="22">
        <v>142933</v>
      </c>
      <c r="J34" s="22">
        <v>189893.3</v>
      </c>
    </row>
    <row r="35" spans="2:10" ht="12.75">
      <c r="B35" s="4" t="s">
        <v>31</v>
      </c>
      <c r="D35" s="24">
        <v>51166.67</v>
      </c>
      <c r="E35" s="25">
        <v>3</v>
      </c>
      <c r="F35" s="24" t="s">
        <v>4</v>
      </c>
      <c r="G35">
        <v>2</v>
      </c>
      <c r="H35" s="22">
        <v>103964.3</v>
      </c>
      <c r="I35" s="22">
        <v>115950.8</v>
      </c>
      <c r="J35" s="22">
        <v>189893.3</v>
      </c>
    </row>
    <row r="36" spans="2:10" ht="12.75">
      <c r="B36" s="4" t="s">
        <v>32</v>
      </c>
      <c r="D36" s="24" t="s">
        <v>4</v>
      </c>
      <c r="E36" s="25">
        <v>0</v>
      </c>
      <c r="F36" s="24" t="s">
        <v>4</v>
      </c>
      <c r="G36">
        <v>0</v>
      </c>
      <c r="H36" s="22">
        <v>570401.7</v>
      </c>
      <c r="I36" s="22">
        <v>427198.2</v>
      </c>
      <c r="J36" s="22">
        <v>189893.3</v>
      </c>
    </row>
    <row r="37" spans="2:10" ht="12.75">
      <c r="B37" s="4" t="s">
        <v>33</v>
      </c>
      <c r="D37" s="24" t="s">
        <v>4</v>
      </c>
      <c r="E37" s="25">
        <v>0</v>
      </c>
      <c r="F37" s="24" t="s">
        <v>4</v>
      </c>
      <c r="G37">
        <v>2</v>
      </c>
      <c r="H37" s="22">
        <v>617475</v>
      </c>
      <c r="I37" s="22">
        <v>427198.2</v>
      </c>
      <c r="J37" s="22">
        <v>189893.3</v>
      </c>
    </row>
    <row r="38" spans="2:10" ht="12.75">
      <c r="B38" s="4" t="s">
        <v>34</v>
      </c>
      <c r="D38" s="24">
        <v>118625</v>
      </c>
      <c r="E38" s="25">
        <v>4</v>
      </c>
      <c r="F38" s="24" t="s">
        <v>4</v>
      </c>
      <c r="G38">
        <v>2</v>
      </c>
      <c r="H38" s="22">
        <v>92022.38</v>
      </c>
      <c r="I38" s="22">
        <v>124097</v>
      </c>
      <c r="J38" s="22">
        <v>189893.3</v>
      </c>
    </row>
    <row r="39" spans="2:10" ht="12.75">
      <c r="B39" s="4" t="s">
        <v>35</v>
      </c>
      <c r="D39" s="24">
        <v>71799.83</v>
      </c>
      <c r="E39" s="25">
        <v>29</v>
      </c>
      <c r="F39" s="24">
        <v>95500</v>
      </c>
      <c r="G39">
        <v>8</v>
      </c>
      <c r="H39" s="22">
        <v>119648.4</v>
      </c>
      <c r="I39" s="22">
        <v>127075.4</v>
      </c>
      <c r="J39" s="22">
        <v>189893.3</v>
      </c>
    </row>
    <row r="40" spans="2:10" ht="12.75">
      <c r="B40" s="4" t="s">
        <v>36</v>
      </c>
      <c r="D40" s="24" t="s">
        <v>4</v>
      </c>
      <c r="E40" s="25">
        <v>2</v>
      </c>
      <c r="F40" s="24" t="s">
        <v>4</v>
      </c>
      <c r="G40">
        <v>0</v>
      </c>
      <c r="H40" s="22">
        <v>151844.3</v>
      </c>
      <c r="I40" s="22">
        <v>158838.9</v>
      </c>
      <c r="J40" s="22">
        <v>189893.3</v>
      </c>
    </row>
    <row r="41" spans="2:10" ht="12.75">
      <c r="B41" s="4" t="s">
        <v>37</v>
      </c>
      <c r="D41" s="24">
        <v>299833.3</v>
      </c>
      <c r="E41" s="25">
        <v>6</v>
      </c>
      <c r="F41" s="24" t="s">
        <v>4</v>
      </c>
      <c r="G41">
        <v>2</v>
      </c>
      <c r="H41" s="22">
        <v>457019.8</v>
      </c>
      <c r="I41" s="22">
        <v>427198.2</v>
      </c>
      <c r="J41" s="22">
        <v>189893.3</v>
      </c>
    </row>
    <row r="42" spans="2:10" ht="12.75">
      <c r="B42" s="4" t="s">
        <v>38</v>
      </c>
      <c r="D42" s="24">
        <v>55000</v>
      </c>
      <c r="E42" s="25">
        <v>3</v>
      </c>
      <c r="F42" s="24">
        <v>99428.57</v>
      </c>
      <c r="G42">
        <v>7</v>
      </c>
      <c r="H42" s="22">
        <v>176054.5</v>
      </c>
      <c r="I42" s="22">
        <v>158838.9</v>
      </c>
      <c r="J42" s="22">
        <v>189893.3</v>
      </c>
    </row>
    <row r="44" spans="2:10" s="1" customFormat="1" ht="12.75">
      <c r="B44" s="9" t="s">
        <v>39</v>
      </c>
      <c r="C44" s="9"/>
      <c r="D44" s="26">
        <v>120315.8</v>
      </c>
      <c r="E44" s="27">
        <v>195</v>
      </c>
      <c r="F44" s="26">
        <v>125256</v>
      </c>
      <c r="G44" s="27">
        <v>179</v>
      </c>
      <c r="H44" s="26">
        <v>155356.2</v>
      </c>
      <c r="I44" s="26"/>
      <c r="J44" s="26"/>
    </row>
  </sheetData>
  <sheetProtection/>
  <conditionalFormatting sqref="D4:G42 D44:G44">
    <cfRule type="cellIs" priority="1" dxfId="0" operator="equal" stopIfTrue="1">
      <formula>$K$4</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2:P44"/>
  <sheetViews>
    <sheetView showGridLines="0" zoomScalePageLayoutView="0" workbookViewId="0" topLeftCell="A1">
      <selection activeCell="A1" sqref="A1"/>
    </sheetView>
  </sheetViews>
  <sheetFormatPr defaultColWidth="9.140625" defaultRowHeight="12.75"/>
  <cols>
    <col min="2" max="2" width="27.8515625" style="4" customWidth="1"/>
    <col min="3" max="3" width="2.8515625" style="4" customWidth="1"/>
    <col min="4" max="4" width="13.57421875" style="22" customWidth="1"/>
    <col min="5" max="5" width="13.57421875" style="0" customWidth="1"/>
    <col min="6" max="6" width="13.57421875" style="22" customWidth="1"/>
    <col min="7" max="7" width="13.57421875" style="0" customWidth="1"/>
    <col min="8" max="10" width="13.57421875" style="22" customWidth="1"/>
  </cols>
  <sheetData>
    <row r="2" spans="2:16" s="3" customFormat="1" ht="101.25" customHeight="1">
      <c r="B2" s="13" t="s">
        <v>50</v>
      </c>
      <c r="C2" s="14"/>
      <c r="D2" s="15" t="s">
        <v>42</v>
      </c>
      <c r="E2" s="12" t="s">
        <v>43</v>
      </c>
      <c r="F2" s="16" t="s">
        <v>69</v>
      </c>
      <c r="G2" s="17" t="s">
        <v>70</v>
      </c>
      <c r="H2" s="18" t="s">
        <v>55</v>
      </c>
      <c r="I2" s="19" t="s">
        <v>56</v>
      </c>
      <c r="J2" s="20" t="s">
        <v>57</v>
      </c>
      <c r="K2" s="2"/>
      <c r="L2" s="2"/>
      <c r="M2" s="2"/>
      <c r="N2" s="2"/>
      <c r="O2" s="2"/>
      <c r="P2" s="2"/>
    </row>
    <row r="3" spans="2:16" s="5" customFormat="1" ht="12.75" customHeight="1">
      <c r="B3" s="6"/>
      <c r="C3" s="6"/>
      <c r="D3" s="21"/>
      <c r="E3" s="7"/>
      <c r="F3" s="21"/>
      <c r="G3" s="7"/>
      <c r="H3" s="21"/>
      <c r="I3" s="21"/>
      <c r="J3" s="21"/>
      <c r="K3" s="8"/>
      <c r="L3" s="8"/>
      <c r="M3" s="8"/>
      <c r="N3" s="8"/>
      <c r="O3" s="8"/>
      <c r="P3" s="8"/>
    </row>
    <row r="4" spans="2:10" ht="12.75">
      <c r="B4" s="4" t="s">
        <v>0</v>
      </c>
      <c r="D4" s="24">
        <v>69737.5</v>
      </c>
      <c r="E4" s="25">
        <v>4</v>
      </c>
      <c r="F4" s="24">
        <v>39666.67</v>
      </c>
      <c r="G4">
        <v>3</v>
      </c>
      <c r="H4" s="22">
        <v>148262.6</v>
      </c>
      <c r="I4" s="22">
        <v>165846.1</v>
      </c>
      <c r="J4" s="22">
        <v>212197.7</v>
      </c>
    </row>
    <row r="5" spans="2:10" ht="12.75">
      <c r="B5" s="4" t="s">
        <v>1</v>
      </c>
      <c r="D5" s="24">
        <v>171333.3</v>
      </c>
      <c r="E5" s="25">
        <v>3</v>
      </c>
      <c r="F5" s="24">
        <v>75557.14</v>
      </c>
      <c r="G5">
        <v>7</v>
      </c>
      <c r="H5" s="22">
        <v>138091.6</v>
      </c>
      <c r="I5" s="22">
        <v>152341.1</v>
      </c>
      <c r="J5" s="22">
        <v>212197.7</v>
      </c>
    </row>
    <row r="6" spans="2:10" ht="12.75">
      <c r="B6" s="4" t="s">
        <v>2</v>
      </c>
      <c r="D6" s="24">
        <v>131783.3</v>
      </c>
      <c r="E6" s="25">
        <v>21</v>
      </c>
      <c r="F6" s="24">
        <v>146071.4</v>
      </c>
      <c r="G6">
        <v>7</v>
      </c>
      <c r="H6" s="22">
        <v>169793.7</v>
      </c>
      <c r="I6" s="22">
        <v>221147.6</v>
      </c>
      <c r="J6" s="22">
        <v>212197.7</v>
      </c>
    </row>
    <row r="7" spans="2:10" ht="12.75">
      <c r="B7" s="4" t="s">
        <v>3</v>
      </c>
      <c r="D7" s="24" t="s">
        <v>4</v>
      </c>
      <c r="E7" s="25">
        <v>0</v>
      </c>
      <c r="F7" s="24" t="s">
        <v>4</v>
      </c>
      <c r="G7">
        <v>2</v>
      </c>
      <c r="H7" s="22">
        <v>253124.6</v>
      </c>
      <c r="I7" s="22">
        <v>459064.1</v>
      </c>
      <c r="J7" s="22">
        <v>212197.7</v>
      </c>
    </row>
    <row r="8" spans="2:10" ht="12.75">
      <c r="B8" s="4" t="s">
        <v>5</v>
      </c>
      <c r="D8" s="24" t="s">
        <v>4</v>
      </c>
      <c r="E8" s="25">
        <v>0</v>
      </c>
      <c r="F8" s="24" t="s">
        <v>4</v>
      </c>
      <c r="G8">
        <v>0</v>
      </c>
      <c r="H8" s="22">
        <v>321093.8</v>
      </c>
      <c r="I8" s="22">
        <v>459064.1</v>
      </c>
      <c r="J8" s="22">
        <v>212197.7</v>
      </c>
    </row>
    <row r="9" spans="2:10" ht="12.75">
      <c r="B9" s="4" t="s">
        <v>6</v>
      </c>
      <c r="D9" s="24" t="s">
        <v>4</v>
      </c>
      <c r="E9" s="25">
        <v>0</v>
      </c>
      <c r="F9" s="24">
        <v>260000</v>
      </c>
      <c r="G9">
        <v>3</v>
      </c>
      <c r="H9" s="22">
        <v>212194.3</v>
      </c>
      <c r="I9" s="22">
        <v>459064.1</v>
      </c>
      <c r="J9" s="22">
        <v>212197.7</v>
      </c>
    </row>
    <row r="10" spans="2:10" ht="12.75">
      <c r="B10" s="4" t="s">
        <v>7</v>
      </c>
      <c r="D10" s="24" t="s">
        <v>4</v>
      </c>
      <c r="E10" s="25">
        <v>0</v>
      </c>
      <c r="F10" s="24" t="s">
        <v>4</v>
      </c>
      <c r="G10">
        <v>0</v>
      </c>
      <c r="H10" s="22">
        <v>624587.5</v>
      </c>
      <c r="I10" s="22">
        <v>459064.1</v>
      </c>
      <c r="J10" s="22">
        <v>212197.7</v>
      </c>
    </row>
    <row r="11" spans="2:10" ht="12.75">
      <c r="B11" s="4" t="s">
        <v>8</v>
      </c>
      <c r="D11" s="24">
        <v>79831.66</v>
      </c>
      <c r="E11" s="25">
        <v>3</v>
      </c>
      <c r="F11" s="24" t="s">
        <v>4</v>
      </c>
      <c r="G11">
        <v>0</v>
      </c>
      <c r="H11" s="22">
        <v>133474.8</v>
      </c>
      <c r="I11" s="22">
        <v>137519.2</v>
      </c>
      <c r="J11" s="22">
        <v>212197.7</v>
      </c>
    </row>
    <row r="12" spans="2:10" ht="12.75">
      <c r="B12" s="4" t="s">
        <v>9</v>
      </c>
      <c r="D12" s="24" t="s">
        <v>4</v>
      </c>
      <c r="E12" s="25">
        <v>0</v>
      </c>
      <c r="F12" s="24" t="s">
        <v>4</v>
      </c>
      <c r="G12">
        <v>0</v>
      </c>
      <c r="H12" s="22">
        <v>187255.4</v>
      </c>
      <c r="I12" s="22">
        <v>137519.2</v>
      </c>
      <c r="J12" s="22">
        <v>212197.7</v>
      </c>
    </row>
    <row r="13" spans="2:10" ht="12.75">
      <c r="B13" s="4" t="s">
        <v>10</v>
      </c>
      <c r="D13" s="24">
        <v>111150</v>
      </c>
      <c r="E13" s="25">
        <v>3</v>
      </c>
      <c r="F13" s="24">
        <v>201666.7</v>
      </c>
      <c r="G13">
        <v>3</v>
      </c>
      <c r="H13" s="22">
        <v>154877.2</v>
      </c>
      <c r="I13" s="22">
        <v>152341.1</v>
      </c>
      <c r="J13" s="22">
        <v>212197.7</v>
      </c>
    </row>
    <row r="14" spans="2:10" ht="12.75">
      <c r="B14" s="4" t="s">
        <v>11</v>
      </c>
      <c r="D14" s="24">
        <v>159190</v>
      </c>
      <c r="E14" s="25">
        <v>5</v>
      </c>
      <c r="F14" s="24">
        <v>420784.8</v>
      </c>
      <c r="G14">
        <v>33</v>
      </c>
      <c r="H14" s="22">
        <v>295504.3</v>
      </c>
      <c r="I14" s="22">
        <v>294123.5</v>
      </c>
      <c r="J14" s="22">
        <v>212197.7</v>
      </c>
    </row>
    <row r="15" spans="2:10" ht="12.75">
      <c r="B15" s="23" t="s">
        <v>54</v>
      </c>
      <c r="D15" s="24">
        <v>137316.7</v>
      </c>
      <c r="E15" s="25">
        <v>3</v>
      </c>
      <c r="F15" s="24">
        <v>153906.5</v>
      </c>
      <c r="G15">
        <v>23</v>
      </c>
      <c r="H15" s="22">
        <v>209556.9</v>
      </c>
      <c r="I15" s="22">
        <v>184988.6</v>
      </c>
      <c r="J15" s="22">
        <v>212197.7</v>
      </c>
    </row>
    <row r="16" spans="2:10" ht="12.75">
      <c r="B16" s="4" t="s">
        <v>12</v>
      </c>
      <c r="D16" s="24">
        <v>108333.3</v>
      </c>
      <c r="E16" s="25">
        <v>3</v>
      </c>
      <c r="F16" s="24">
        <v>64187.5</v>
      </c>
      <c r="G16">
        <v>4</v>
      </c>
      <c r="H16" s="22">
        <v>148939.1</v>
      </c>
      <c r="I16" s="22">
        <v>148778.6</v>
      </c>
      <c r="J16" s="22">
        <v>212197.7</v>
      </c>
    </row>
    <row r="17" spans="2:10" ht="12.75">
      <c r="B17" s="4" t="s">
        <v>13</v>
      </c>
      <c r="D17" s="24" t="s">
        <v>4</v>
      </c>
      <c r="E17" s="25">
        <v>1</v>
      </c>
      <c r="F17" s="24" t="s">
        <v>4</v>
      </c>
      <c r="G17">
        <v>0</v>
      </c>
      <c r="H17" s="22">
        <v>93791.02</v>
      </c>
      <c r="I17" s="22">
        <v>148778.6</v>
      </c>
      <c r="J17" s="22">
        <v>212197.7</v>
      </c>
    </row>
    <row r="18" spans="2:10" ht="12.75">
      <c r="B18" s="4" t="s">
        <v>14</v>
      </c>
      <c r="D18" s="24">
        <v>101962.5</v>
      </c>
      <c r="E18" s="25">
        <v>8</v>
      </c>
      <c r="F18" s="24">
        <v>105102.4</v>
      </c>
      <c r="G18">
        <v>17</v>
      </c>
      <c r="H18" s="22">
        <v>126540.5</v>
      </c>
      <c r="I18" s="22">
        <v>184988.6</v>
      </c>
      <c r="J18" s="22">
        <v>212197.7</v>
      </c>
    </row>
    <row r="19" spans="2:10" ht="12.75">
      <c r="B19" s="4" t="s">
        <v>15</v>
      </c>
      <c r="D19" s="24" t="s">
        <v>4</v>
      </c>
      <c r="E19" s="25">
        <v>0</v>
      </c>
      <c r="F19" s="24" t="s">
        <v>4</v>
      </c>
      <c r="G19">
        <v>1</v>
      </c>
      <c r="H19" s="22">
        <v>245030.5</v>
      </c>
      <c r="I19" s="22">
        <v>211448.7</v>
      </c>
      <c r="J19" s="22">
        <v>212197.7</v>
      </c>
    </row>
    <row r="20" spans="2:10" ht="12.75">
      <c r="B20" s="4" t="s">
        <v>16</v>
      </c>
      <c r="D20" s="24" t="s">
        <v>4</v>
      </c>
      <c r="E20" s="25">
        <v>0</v>
      </c>
      <c r="F20" s="24">
        <v>91590</v>
      </c>
      <c r="G20">
        <v>5</v>
      </c>
      <c r="H20" s="22">
        <v>158343.9</v>
      </c>
      <c r="I20" s="22">
        <v>165846.1</v>
      </c>
      <c r="J20" s="22">
        <v>212197.7</v>
      </c>
    </row>
    <row r="21" spans="2:10" ht="12.75">
      <c r="B21" s="4" t="s">
        <v>17</v>
      </c>
      <c r="D21" s="24">
        <v>95118.75</v>
      </c>
      <c r="E21" s="25">
        <v>8</v>
      </c>
      <c r="F21" s="24">
        <v>77250</v>
      </c>
      <c r="G21">
        <v>4</v>
      </c>
      <c r="H21" s="22">
        <v>166609.4</v>
      </c>
      <c r="I21" s="22">
        <v>184988.6</v>
      </c>
      <c r="J21" s="22">
        <v>212197.7</v>
      </c>
    </row>
    <row r="22" spans="2:10" ht="12.75">
      <c r="B22" s="4" t="s">
        <v>18</v>
      </c>
      <c r="D22" s="24">
        <v>92785.71</v>
      </c>
      <c r="E22" s="25">
        <v>7</v>
      </c>
      <c r="F22" s="24">
        <v>86244</v>
      </c>
      <c r="G22">
        <v>8</v>
      </c>
      <c r="H22" s="22">
        <v>143863.9</v>
      </c>
      <c r="I22" s="22">
        <v>184988.6</v>
      </c>
      <c r="J22" s="22">
        <v>212197.7</v>
      </c>
    </row>
    <row r="23" spans="2:10" ht="12.75">
      <c r="B23" s="4" t="s">
        <v>19</v>
      </c>
      <c r="D23" s="24">
        <v>72875</v>
      </c>
      <c r="E23" s="25">
        <v>4</v>
      </c>
      <c r="F23" s="24" t="s">
        <v>4</v>
      </c>
      <c r="G23">
        <v>0</v>
      </c>
      <c r="H23" s="22">
        <v>148425.2</v>
      </c>
      <c r="I23" s="22">
        <v>137519.2</v>
      </c>
      <c r="J23" s="22">
        <v>212197.7</v>
      </c>
    </row>
    <row r="24" spans="2:10" ht="12.75">
      <c r="B24" s="4" t="s">
        <v>20</v>
      </c>
      <c r="D24" s="24">
        <v>150705.6</v>
      </c>
      <c r="E24" s="25">
        <v>35</v>
      </c>
      <c r="F24" s="24">
        <v>133428.6</v>
      </c>
      <c r="G24">
        <v>7</v>
      </c>
      <c r="H24" s="22">
        <v>186771.9</v>
      </c>
      <c r="I24" s="22">
        <v>294123.5</v>
      </c>
      <c r="J24" s="22">
        <v>212197.7</v>
      </c>
    </row>
    <row r="25" spans="2:10" ht="12.75">
      <c r="B25" s="4" t="s">
        <v>21</v>
      </c>
      <c r="D25" s="24">
        <v>53666.67</v>
      </c>
      <c r="E25" s="25">
        <v>3</v>
      </c>
      <c r="F25" s="24">
        <v>57400</v>
      </c>
      <c r="G25">
        <v>5</v>
      </c>
      <c r="H25" s="22">
        <v>154440</v>
      </c>
      <c r="I25" s="22">
        <v>148778.6</v>
      </c>
      <c r="J25" s="22">
        <v>212197.7</v>
      </c>
    </row>
    <row r="26" spans="2:10" ht="12.75">
      <c r="B26" s="4" t="s">
        <v>22</v>
      </c>
      <c r="D26" s="24">
        <v>65112.5</v>
      </c>
      <c r="E26" s="25">
        <v>4</v>
      </c>
      <c r="F26" s="24">
        <v>116857.1</v>
      </c>
      <c r="G26">
        <v>7</v>
      </c>
      <c r="H26" s="22">
        <v>153032.5</v>
      </c>
      <c r="I26" s="22">
        <v>165846.1</v>
      </c>
      <c r="J26" s="22">
        <v>212197.7</v>
      </c>
    </row>
    <row r="27" spans="2:10" ht="12.75">
      <c r="B27" s="4" t="s">
        <v>23</v>
      </c>
      <c r="D27" s="24">
        <v>61166.67</v>
      </c>
      <c r="E27" s="25">
        <v>3</v>
      </c>
      <c r="F27" s="24" t="s">
        <v>4</v>
      </c>
      <c r="G27">
        <v>0</v>
      </c>
      <c r="H27" s="22">
        <v>182096.8</v>
      </c>
      <c r="I27" s="22">
        <v>211448.7</v>
      </c>
      <c r="J27" s="22">
        <v>212197.7</v>
      </c>
    </row>
    <row r="28" spans="2:10" ht="12.75">
      <c r="B28" s="4" t="s">
        <v>24</v>
      </c>
      <c r="D28" s="24" t="s">
        <v>4</v>
      </c>
      <c r="E28" s="25">
        <v>2</v>
      </c>
      <c r="F28" s="24" t="s">
        <v>4</v>
      </c>
      <c r="G28">
        <v>2</v>
      </c>
      <c r="H28" s="22">
        <v>137279.4</v>
      </c>
      <c r="I28" s="22">
        <v>165846.1</v>
      </c>
      <c r="J28" s="22">
        <v>212197.7</v>
      </c>
    </row>
    <row r="29" spans="2:10" ht="12.75">
      <c r="B29" s="4" t="s">
        <v>25</v>
      </c>
      <c r="D29" s="24" t="s">
        <v>4</v>
      </c>
      <c r="E29" s="25">
        <v>1</v>
      </c>
      <c r="F29" s="24">
        <v>162420</v>
      </c>
      <c r="G29">
        <v>10</v>
      </c>
      <c r="H29" s="22">
        <v>184348.1</v>
      </c>
      <c r="I29" s="22">
        <v>221147.6</v>
      </c>
      <c r="J29" s="22">
        <v>212197.7</v>
      </c>
    </row>
    <row r="30" spans="2:10" ht="12.75">
      <c r="B30" s="4" t="s">
        <v>26</v>
      </c>
      <c r="D30" s="24" t="s">
        <v>4</v>
      </c>
      <c r="E30" s="25">
        <v>0</v>
      </c>
      <c r="F30" s="24" t="s">
        <v>4</v>
      </c>
      <c r="G30">
        <v>0</v>
      </c>
      <c r="H30" s="22">
        <v>392191.3</v>
      </c>
      <c r="I30" s="22">
        <v>459064.1</v>
      </c>
      <c r="J30" s="22">
        <v>212197.7</v>
      </c>
    </row>
    <row r="31" spans="2:10" ht="12.75">
      <c r="B31" s="4" t="s">
        <v>27</v>
      </c>
      <c r="D31" s="24" t="s">
        <v>4</v>
      </c>
      <c r="E31" s="25">
        <v>1</v>
      </c>
      <c r="F31" s="24" t="s">
        <v>4</v>
      </c>
      <c r="G31">
        <v>2</v>
      </c>
      <c r="H31" s="22">
        <v>115414.8</v>
      </c>
      <c r="I31" s="22">
        <v>165846.1</v>
      </c>
      <c r="J31" s="22">
        <v>212197.7</v>
      </c>
    </row>
    <row r="32" spans="2:10" ht="12.75">
      <c r="B32" s="4" t="s">
        <v>28</v>
      </c>
      <c r="D32" s="24" t="s">
        <v>4</v>
      </c>
      <c r="E32" s="25">
        <v>0</v>
      </c>
      <c r="F32" s="24" t="s">
        <v>4</v>
      </c>
      <c r="G32">
        <v>0</v>
      </c>
      <c r="H32" s="22">
        <v>423820.8</v>
      </c>
      <c r="I32" s="22">
        <v>459064.1</v>
      </c>
      <c r="J32" s="22">
        <v>212197.7</v>
      </c>
    </row>
    <row r="33" spans="2:10" ht="12.75">
      <c r="B33" s="4" t="s">
        <v>29</v>
      </c>
      <c r="D33" s="24" t="s">
        <v>4</v>
      </c>
      <c r="E33" s="25">
        <v>1</v>
      </c>
      <c r="F33" s="24" t="s">
        <v>4</v>
      </c>
      <c r="G33">
        <v>0</v>
      </c>
      <c r="H33" s="22">
        <v>528750</v>
      </c>
      <c r="I33" s="22">
        <v>459064.1</v>
      </c>
      <c r="J33" s="22">
        <v>212197.7</v>
      </c>
    </row>
    <row r="34" spans="2:10" ht="12.75">
      <c r="B34" s="4" t="s">
        <v>30</v>
      </c>
      <c r="D34" s="24" t="s">
        <v>4</v>
      </c>
      <c r="E34" s="25">
        <v>2</v>
      </c>
      <c r="F34" s="24">
        <v>101075</v>
      </c>
      <c r="G34">
        <v>6</v>
      </c>
      <c r="H34" s="22">
        <v>138310.3</v>
      </c>
      <c r="I34" s="22">
        <v>165846.1</v>
      </c>
      <c r="J34" s="22">
        <v>212197.7</v>
      </c>
    </row>
    <row r="35" spans="2:10" ht="12.75">
      <c r="B35" s="4" t="s">
        <v>31</v>
      </c>
      <c r="D35" s="24" t="s">
        <v>4</v>
      </c>
      <c r="E35" s="25">
        <v>1</v>
      </c>
      <c r="F35" s="24" t="s">
        <v>4</v>
      </c>
      <c r="G35">
        <v>2</v>
      </c>
      <c r="H35" s="22">
        <v>109797.3</v>
      </c>
      <c r="I35" s="22">
        <v>137519.2</v>
      </c>
      <c r="J35" s="22">
        <v>212197.7</v>
      </c>
    </row>
    <row r="36" spans="2:10" ht="12.75">
      <c r="B36" s="4" t="s">
        <v>32</v>
      </c>
      <c r="D36" s="24" t="s">
        <v>4</v>
      </c>
      <c r="E36" s="25">
        <v>0</v>
      </c>
      <c r="F36" s="24" t="s">
        <v>4</v>
      </c>
      <c r="G36">
        <v>0</v>
      </c>
      <c r="H36" s="22">
        <v>906884.6</v>
      </c>
      <c r="I36" s="22">
        <v>459064.1</v>
      </c>
      <c r="J36" s="22">
        <v>212197.7</v>
      </c>
    </row>
    <row r="37" spans="2:10" ht="12.75">
      <c r="B37" s="4" t="s">
        <v>33</v>
      </c>
      <c r="D37" s="24" t="s">
        <v>4</v>
      </c>
      <c r="E37" s="25">
        <v>0</v>
      </c>
      <c r="F37" s="24" t="s">
        <v>4</v>
      </c>
      <c r="G37">
        <v>1</v>
      </c>
      <c r="H37" s="22">
        <v>578886.1</v>
      </c>
      <c r="I37" s="22">
        <v>459064.1</v>
      </c>
      <c r="J37" s="22">
        <v>212197.7</v>
      </c>
    </row>
    <row r="38" spans="2:10" ht="12.75">
      <c r="B38" s="4" t="s">
        <v>34</v>
      </c>
      <c r="D38" s="24">
        <v>98900</v>
      </c>
      <c r="E38" s="25">
        <v>5</v>
      </c>
      <c r="F38" s="24" t="s">
        <v>4</v>
      </c>
      <c r="G38">
        <v>2</v>
      </c>
      <c r="H38" s="22">
        <v>117081.8</v>
      </c>
      <c r="I38" s="22">
        <v>148778.6</v>
      </c>
      <c r="J38" s="22">
        <v>212197.7</v>
      </c>
    </row>
    <row r="39" spans="2:10" ht="12.75">
      <c r="B39" s="4" t="s">
        <v>35</v>
      </c>
      <c r="D39" s="24">
        <v>89239.11</v>
      </c>
      <c r="E39" s="25">
        <v>28</v>
      </c>
      <c r="F39" s="24">
        <v>96500</v>
      </c>
      <c r="G39">
        <v>7</v>
      </c>
      <c r="H39" s="22">
        <v>141387</v>
      </c>
      <c r="I39" s="22">
        <v>152341.1</v>
      </c>
      <c r="J39" s="22">
        <v>212197.7</v>
      </c>
    </row>
    <row r="40" spans="2:10" ht="12.75">
      <c r="B40" s="4" t="s">
        <v>36</v>
      </c>
      <c r="D40" s="24" t="s">
        <v>4</v>
      </c>
      <c r="E40" s="25">
        <v>1</v>
      </c>
      <c r="F40" s="24" t="s">
        <v>4</v>
      </c>
      <c r="G40">
        <v>0</v>
      </c>
      <c r="H40" s="22">
        <v>180471.5</v>
      </c>
      <c r="I40" s="22">
        <v>184988.6</v>
      </c>
      <c r="J40" s="22">
        <v>212197.7</v>
      </c>
    </row>
    <row r="41" spans="2:10" ht="12.75">
      <c r="B41" s="4" t="s">
        <v>37</v>
      </c>
      <c r="D41" s="24">
        <v>565000</v>
      </c>
      <c r="E41" s="25">
        <v>5</v>
      </c>
      <c r="F41" s="24" t="s">
        <v>4</v>
      </c>
      <c r="G41">
        <v>0</v>
      </c>
      <c r="H41" s="22">
        <v>474074.9</v>
      </c>
      <c r="I41" s="22">
        <v>459064.1</v>
      </c>
      <c r="J41" s="22">
        <v>212197.7</v>
      </c>
    </row>
    <row r="42" spans="2:10" ht="12.75">
      <c r="B42" s="4" t="s">
        <v>38</v>
      </c>
      <c r="D42" s="24">
        <v>84659.66</v>
      </c>
      <c r="E42" s="25">
        <v>3</v>
      </c>
      <c r="F42" s="24">
        <v>99400</v>
      </c>
      <c r="G42">
        <v>5</v>
      </c>
      <c r="H42" s="22">
        <v>209556.9</v>
      </c>
      <c r="I42" s="22">
        <v>184988.6</v>
      </c>
      <c r="J42" s="22">
        <v>212197.7</v>
      </c>
    </row>
    <row r="44" spans="2:10" s="1" customFormat="1" ht="12.75">
      <c r="B44" s="9" t="s">
        <v>39</v>
      </c>
      <c r="C44" s="9"/>
      <c r="D44" s="26">
        <v>124204.7</v>
      </c>
      <c r="E44" s="27">
        <v>168</v>
      </c>
      <c r="F44" s="26">
        <v>176378.6</v>
      </c>
      <c r="G44" s="27">
        <v>176</v>
      </c>
      <c r="H44" s="26">
        <v>170059.4</v>
      </c>
      <c r="I44" s="26"/>
      <c r="J44" s="26"/>
    </row>
  </sheetData>
  <sheetProtection/>
  <conditionalFormatting sqref="D4:G42">
    <cfRule type="cellIs" priority="1" dxfId="0" operator="equal" stopIfTrue="1">
      <formula>$K$4</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P44"/>
  <sheetViews>
    <sheetView showGridLines="0" zoomScalePageLayoutView="0" workbookViewId="0" topLeftCell="A1">
      <selection activeCell="A1" sqref="A1"/>
    </sheetView>
  </sheetViews>
  <sheetFormatPr defaultColWidth="9.140625" defaultRowHeight="12.75"/>
  <cols>
    <col min="2" max="2" width="27.8515625" style="4" customWidth="1"/>
    <col min="3" max="3" width="2.8515625" style="4" customWidth="1"/>
    <col min="4" max="4" width="13.57421875" style="22" customWidth="1"/>
    <col min="5" max="5" width="13.57421875" style="0" customWidth="1"/>
    <col min="6" max="6" width="13.57421875" style="22" customWidth="1"/>
    <col min="7" max="7" width="13.57421875" style="0" customWidth="1"/>
    <col min="8" max="10" width="13.57421875" style="22" customWidth="1"/>
  </cols>
  <sheetData>
    <row r="2" spans="2:16" s="3" customFormat="1" ht="101.25" customHeight="1">
      <c r="B2" s="13" t="s">
        <v>50</v>
      </c>
      <c r="C2" s="14"/>
      <c r="D2" s="15" t="s">
        <v>44</v>
      </c>
      <c r="E2" s="12" t="s">
        <v>45</v>
      </c>
      <c r="F2" s="16" t="s">
        <v>71</v>
      </c>
      <c r="G2" s="17" t="s">
        <v>72</v>
      </c>
      <c r="H2" s="18" t="s">
        <v>58</v>
      </c>
      <c r="I2" s="19" t="s">
        <v>59</v>
      </c>
      <c r="J2" s="20" t="s">
        <v>60</v>
      </c>
      <c r="K2" s="2"/>
      <c r="L2" s="2"/>
      <c r="M2" s="2"/>
      <c r="N2" s="2"/>
      <c r="O2" s="2"/>
      <c r="P2" s="2"/>
    </row>
    <row r="3" spans="2:16" s="5" customFormat="1" ht="12.75" customHeight="1">
      <c r="B3" s="6"/>
      <c r="C3" s="6"/>
      <c r="D3" s="21"/>
      <c r="E3" s="7"/>
      <c r="F3" s="21"/>
      <c r="G3" s="7"/>
      <c r="H3" s="21"/>
      <c r="I3" s="21"/>
      <c r="J3" s="21"/>
      <c r="K3" s="8"/>
      <c r="L3" s="8"/>
      <c r="M3" s="8"/>
      <c r="N3" s="8"/>
      <c r="O3" s="8"/>
      <c r="P3" s="8"/>
    </row>
    <row r="4" spans="2:10" ht="12.75">
      <c r="B4" s="4" t="s">
        <v>0</v>
      </c>
      <c r="D4" s="24" t="s">
        <v>4</v>
      </c>
      <c r="E4" s="25">
        <v>0</v>
      </c>
      <c r="F4" s="24">
        <v>170491.7</v>
      </c>
      <c r="G4">
        <v>6</v>
      </c>
      <c r="H4" s="22">
        <v>189007.7</v>
      </c>
      <c r="I4" s="22">
        <v>199191.1</v>
      </c>
      <c r="J4" s="22">
        <v>245833.2</v>
      </c>
    </row>
    <row r="5" spans="2:10" ht="12.75">
      <c r="B5" s="4" t="s">
        <v>1</v>
      </c>
      <c r="D5" s="24" t="s">
        <v>4</v>
      </c>
      <c r="E5" s="25">
        <v>2</v>
      </c>
      <c r="F5" s="24">
        <v>175737.5</v>
      </c>
      <c r="G5">
        <v>4</v>
      </c>
      <c r="H5" s="22">
        <v>178740.7</v>
      </c>
      <c r="I5" s="22">
        <v>186789.3</v>
      </c>
      <c r="J5" s="22">
        <v>245833.2</v>
      </c>
    </row>
    <row r="6" spans="2:10" ht="12.75">
      <c r="B6" s="4" t="s">
        <v>2</v>
      </c>
      <c r="D6" s="24">
        <v>153701</v>
      </c>
      <c r="E6" s="25">
        <v>13</v>
      </c>
      <c r="F6" s="24">
        <v>123890</v>
      </c>
      <c r="G6">
        <v>5</v>
      </c>
      <c r="H6" s="22">
        <v>191058.3</v>
      </c>
      <c r="I6" s="22">
        <v>253139.3</v>
      </c>
      <c r="J6" s="22">
        <v>245833.2</v>
      </c>
    </row>
    <row r="7" spans="2:10" ht="12.75">
      <c r="B7" s="4" t="s">
        <v>3</v>
      </c>
      <c r="D7" s="24" t="s">
        <v>4</v>
      </c>
      <c r="E7" s="25">
        <v>0</v>
      </c>
      <c r="F7" s="24" t="s">
        <v>4</v>
      </c>
      <c r="G7">
        <v>1</v>
      </c>
      <c r="H7" s="22">
        <v>456636.4</v>
      </c>
      <c r="I7" s="22">
        <v>501408.8</v>
      </c>
      <c r="J7" s="22">
        <v>245833.2</v>
      </c>
    </row>
    <row r="8" spans="2:10" ht="12.75">
      <c r="B8" s="4" t="s">
        <v>5</v>
      </c>
      <c r="D8" s="24" t="s">
        <v>4</v>
      </c>
      <c r="E8" s="25">
        <v>0</v>
      </c>
      <c r="F8" s="24" t="s">
        <v>4</v>
      </c>
      <c r="G8">
        <v>0</v>
      </c>
      <c r="H8" s="22">
        <v>289250</v>
      </c>
      <c r="I8" s="22">
        <v>501408.8</v>
      </c>
      <c r="J8" s="22">
        <v>245833.2</v>
      </c>
    </row>
    <row r="9" spans="2:10" ht="12.75">
      <c r="B9" s="4" t="s">
        <v>6</v>
      </c>
      <c r="D9" s="24" t="s">
        <v>4</v>
      </c>
      <c r="E9" s="25">
        <v>1</v>
      </c>
      <c r="F9" s="24" t="s">
        <v>4</v>
      </c>
      <c r="G9">
        <v>0</v>
      </c>
      <c r="H9" s="22">
        <v>269583</v>
      </c>
      <c r="I9" s="22">
        <v>501408.8</v>
      </c>
      <c r="J9" s="22">
        <v>245833.2</v>
      </c>
    </row>
    <row r="10" spans="2:10" ht="12.75">
      <c r="B10" s="4" t="s">
        <v>7</v>
      </c>
      <c r="D10" s="24" t="s">
        <v>4</v>
      </c>
      <c r="E10" s="25">
        <v>0</v>
      </c>
      <c r="F10" s="24" t="s">
        <v>4</v>
      </c>
      <c r="G10">
        <v>1</v>
      </c>
      <c r="H10" s="22">
        <v>493845.9</v>
      </c>
      <c r="I10" s="22">
        <v>501408.8</v>
      </c>
      <c r="J10" s="22">
        <v>245833.2</v>
      </c>
    </row>
    <row r="11" spans="2:10" ht="12.75">
      <c r="B11" s="4" t="s">
        <v>8</v>
      </c>
      <c r="D11" s="24" t="s">
        <v>4</v>
      </c>
      <c r="E11" s="25">
        <v>1</v>
      </c>
      <c r="F11" s="24" t="s">
        <v>4</v>
      </c>
      <c r="G11">
        <v>2</v>
      </c>
      <c r="H11" s="22">
        <v>161335.5</v>
      </c>
      <c r="I11" s="22">
        <v>172861.2</v>
      </c>
      <c r="J11" s="22">
        <v>245833.2</v>
      </c>
    </row>
    <row r="12" spans="2:10" ht="12.75">
      <c r="B12" s="4" t="s">
        <v>9</v>
      </c>
      <c r="D12" s="24" t="s">
        <v>4</v>
      </c>
      <c r="E12" s="25">
        <v>1</v>
      </c>
      <c r="F12" s="24" t="s">
        <v>4</v>
      </c>
      <c r="G12">
        <v>0</v>
      </c>
      <c r="H12" s="22">
        <v>246142</v>
      </c>
      <c r="I12" s="22">
        <v>172861.2</v>
      </c>
      <c r="J12" s="22">
        <v>245833.2</v>
      </c>
    </row>
    <row r="13" spans="2:10" ht="12.75">
      <c r="B13" s="4" t="s">
        <v>10</v>
      </c>
      <c r="D13" s="24">
        <v>87816.66</v>
      </c>
      <c r="E13" s="25">
        <v>3</v>
      </c>
      <c r="F13" s="24">
        <v>193065.8</v>
      </c>
      <c r="G13">
        <v>5</v>
      </c>
      <c r="H13" s="22">
        <v>184324.3</v>
      </c>
      <c r="I13" s="22">
        <v>186789.3</v>
      </c>
      <c r="J13" s="22">
        <v>245833.2</v>
      </c>
    </row>
    <row r="14" spans="2:10" ht="12.75">
      <c r="B14" s="4" t="s">
        <v>11</v>
      </c>
      <c r="D14" s="24">
        <v>158833.3</v>
      </c>
      <c r="E14" s="25">
        <v>3</v>
      </c>
      <c r="F14" s="24">
        <v>430781.7</v>
      </c>
      <c r="G14">
        <v>11</v>
      </c>
      <c r="H14" s="22">
        <v>313132.4</v>
      </c>
      <c r="I14" s="22">
        <v>330703.8</v>
      </c>
      <c r="J14" s="22">
        <v>245833.2</v>
      </c>
    </row>
    <row r="15" spans="2:10" ht="12.75">
      <c r="B15" s="23" t="s">
        <v>54</v>
      </c>
      <c r="D15" s="24" t="s">
        <v>4</v>
      </c>
      <c r="E15" s="25">
        <v>1</v>
      </c>
      <c r="F15" s="24">
        <v>179835</v>
      </c>
      <c r="G15">
        <v>10</v>
      </c>
      <c r="H15" s="22">
        <v>258584.3</v>
      </c>
      <c r="I15" s="22">
        <v>218585.5</v>
      </c>
      <c r="J15" s="22">
        <v>245833.2</v>
      </c>
    </row>
    <row r="16" spans="2:10" ht="12.75">
      <c r="B16" s="4" t="s">
        <v>12</v>
      </c>
      <c r="D16" s="24">
        <v>118250</v>
      </c>
      <c r="E16" s="25">
        <v>6</v>
      </c>
      <c r="F16" s="24">
        <v>89175</v>
      </c>
      <c r="G16">
        <v>6</v>
      </c>
      <c r="H16" s="22">
        <v>183418.3</v>
      </c>
      <c r="I16" s="22">
        <v>183452.3</v>
      </c>
      <c r="J16" s="22">
        <v>245833.2</v>
      </c>
    </row>
    <row r="17" spans="2:10" ht="12.75">
      <c r="B17" s="4" t="s">
        <v>13</v>
      </c>
      <c r="D17" s="24" t="s">
        <v>4</v>
      </c>
      <c r="E17" s="25">
        <v>0</v>
      </c>
      <c r="F17" s="24" t="s">
        <v>4</v>
      </c>
      <c r="G17">
        <v>2</v>
      </c>
      <c r="H17" s="22">
        <v>115989.9</v>
      </c>
      <c r="I17" s="22">
        <v>183452.3</v>
      </c>
      <c r="J17" s="22">
        <v>245833.2</v>
      </c>
    </row>
    <row r="18" spans="2:10" ht="12.75">
      <c r="B18" s="4" t="s">
        <v>14</v>
      </c>
      <c r="D18" s="24">
        <v>151999.8</v>
      </c>
      <c r="E18" s="25">
        <v>4</v>
      </c>
      <c r="F18" s="24">
        <v>94974.38</v>
      </c>
      <c r="G18">
        <v>16</v>
      </c>
      <c r="H18" s="22">
        <v>153629.1</v>
      </c>
      <c r="I18" s="22">
        <v>218585.5</v>
      </c>
      <c r="J18" s="22">
        <v>245833.2</v>
      </c>
    </row>
    <row r="19" spans="2:10" ht="12.75">
      <c r="B19" s="4" t="s">
        <v>15</v>
      </c>
      <c r="D19" s="24" t="s">
        <v>4</v>
      </c>
      <c r="E19" s="25">
        <v>1</v>
      </c>
      <c r="F19" s="24" t="s">
        <v>4</v>
      </c>
      <c r="G19">
        <v>1</v>
      </c>
      <c r="H19" s="22">
        <v>277623.9</v>
      </c>
      <c r="I19" s="22">
        <v>249155</v>
      </c>
      <c r="J19" s="22">
        <v>245833.2</v>
      </c>
    </row>
    <row r="20" spans="2:10" ht="12.75">
      <c r="B20" s="4" t="s">
        <v>16</v>
      </c>
      <c r="D20" s="24" t="s">
        <v>4</v>
      </c>
      <c r="E20" s="25">
        <v>2</v>
      </c>
      <c r="F20" s="24">
        <v>217935</v>
      </c>
      <c r="G20">
        <v>3</v>
      </c>
      <c r="H20" s="22">
        <v>187790.3</v>
      </c>
      <c r="I20" s="22">
        <v>199191.1</v>
      </c>
      <c r="J20" s="22">
        <v>245833.2</v>
      </c>
    </row>
    <row r="21" spans="2:10" ht="12.75">
      <c r="B21" s="4" t="s">
        <v>17</v>
      </c>
      <c r="D21" s="24">
        <v>146338.5</v>
      </c>
      <c r="E21" s="25">
        <v>10</v>
      </c>
      <c r="F21" s="24">
        <v>135000</v>
      </c>
      <c r="G21">
        <v>6</v>
      </c>
      <c r="H21" s="22">
        <v>191234.8</v>
      </c>
      <c r="I21" s="22">
        <v>218585.5</v>
      </c>
      <c r="J21" s="22">
        <v>245833.2</v>
      </c>
    </row>
    <row r="22" spans="2:10" ht="12.75">
      <c r="B22" s="4" t="s">
        <v>18</v>
      </c>
      <c r="D22" s="24">
        <v>83850</v>
      </c>
      <c r="E22" s="25">
        <v>7</v>
      </c>
      <c r="F22" s="24">
        <v>97500</v>
      </c>
      <c r="G22">
        <v>5</v>
      </c>
      <c r="H22" s="22">
        <v>175525.7</v>
      </c>
      <c r="I22" s="22">
        <v>218585.5</v>
      </c>
      <c r="J22" s="22">
        <v>245833.2</v>
      </c>
    </row>
    <row r="23" spans="2:10" ht="12.75">
      <c r="B23" s="4" t="s">
        <v>19</v>
      </c>
      <c r="D23" s="24">
        <v>183000</v>
      </c>
      <c r="E23" s="25">
        <v>4</v>
      </c>
      <c r="F23" s="24" t="s">
        <v>4</v>
      </c>
      <c r="G23">
        <v>0</v>
      </c>
      <c r="H23" s="22">
        <v>185353.8</v>
      </c>
      <c r="I23" s="22">
        <v>172861.2</v>
      </c>
      <c r="J23" s="22">
        <v>245833.2</v>
      </c>
    </row>
    <row r="24" spans="2:10" ht="12.75">
      <c r="B24" s="4" t="s">
        <v>20</v>
      </c>
      <c r="D24" s="24">
        <v>183036.4</v>
      </c>
      <c r="E24" s="25">
        <v>33</v>
      </c>
      <c r="F24" s="24">
        <v>168687.5</v>
      </c>
      <c r="G24">
        <v>8</v>
      </c>
      <c r="H24" s="22">
        <v>223267.3</v>
      </c>
      <c r="I24" s="22">
        <v>330703.8</v>
      </c>
      <c r="J24" s="22">
        <v>245833.2</v>
      </c>
    </row>
    <row r="25" spans="2:10" ht="12.75">
      <c r="B25" s="4" t="s">
        <v>21</v>
      </c>
      <c r="D25" s="24">
        <v>80600</v>
      </c>
      <c r="E25" s="25">
        <v>10</v>
      </c>
      <c r="F25" s="24">
        <v>90900</v>
      </c>
      <c r="G25">
        <v>5</v>
      </c>
      <c r="H25" s="22">
        <v>180494.9</v>
      </c>
      <c r="I25" s="22">
        <v>183452.3</v>
      </c>
      <c r="J25" s="22">
        <v>245833.2</v>
      </c>
    </row>
    <row r="26" spans="2:10" ht="12.75">
      <c r="B26" s="4" t="s">
        <v>22</v>
      </c>
      <c r="D26" s="24" t="s">
        <v>4</v>
      </c>
      <c r="E26" s="25">
        <v>2</v>
      </c>
      <c r="F26" s="24">
        <v>151937.7</v>
      </c>
      <c r="G26">
        <v>13</v>
      </c>
      <c r="H26" s="22">
        <v>178546.1</v>
      </c>
      <c r="I26" s="22">
        <v>199191.1</v>
      </c>
      <c r="J26" s="22">
        <v>245833.2</v>
      </c>
    </row>
    <row r="27" spans="2:10" ht="12.75">
      <c r="B27" s="4" t="s">
        <v>23</v>
      </c>
      <c r="D27" s="24" t="s">
        <v>4</v>
      </c>
      <c r="E27" s="25">
        <v>0</v>
      </c>
      <c r="F27" s="24" t="s">
        <v>4</v>
      </c>
      <c r="G27">
        <v>0</v>
      </c>
      <c r="H27" s="22">
        <v>213439.5</v>
      </c>
      <c r="I27" s="22">
        <v>249155</v>
      </c>
      <c r="J27" s="22">
        <v>245833.2</v>
      </c>
    </row>
    <row r="28" spans="2:10" ht="12.75">
      <c r="B28" s="4" t="s">
        <v>24</v>
      </c>
      <c r="D28" s="24" t="s">
        <v>4</v>
      </c>
      <c r="E28" s="25">
        <v>1</v>
      </c>
      <c r="F28" s="24" t="s">
        <v>4</v>
      </c>
      <c r="G28">
        <v>0</v>
      </c>
      <c r="H28" s="22">
        <v>172939.1</v>
      </c>
      <c r="I28" s="22">
        <v>199191.1</v>
      </c>
      <c r="J28" s="22">
        <v>245833.2</v>
      </c>
    </row>
    <row r="29" spans="2:10" ht="12.75">
      <c r="B29" s="4" t="s">
        <v>25</v>
      </c>
      <c r="D29" s="24" t="s">
        <v>4</v>
      </c>
      <c r="E29" s="25">
        <v>1</v>
      </c>
      <c r="F29" s="24">
        <v>217297.9</v>
      </c>
      <c r="G29">
        <v>19</v>
      </c>
      <c r="H29" s="22">
        <v>216913.8</v>
      </c>
      <c r="I29" s="22">
        <v>253139.3</v>
      </c>
      <c r="J29" s="22">
        <v>245833.2</v>
      </c>
    </row>
    <row r="30" spans="2:10" ht="12.75">
      <c r="B30" s="4" t="s">
        <v>26</v>
      </c>
      <c r="D30" s="24" t="s">
        <v>4</v>
      </c>
      <c r="E30" s="25">
        <v>0</v>
      </c>
      <c r="F30" s="24" t="s">
        <v>4</v>
      </c>
      <c r="G30">
        <v>1</v>
      </c>
      <c r="H30" s="22">
        <v>397330.5</v>
      </c>
      <c r="I30" s="22">
        <v>501408.8</v>
      </c>
      <c r="J30" s="22">
        <v>245833.2</v>
      </c>
    </row>
    <row r="31" spans="2:10" ht="12.75">
      <c r="B31" s="4" t="s">
        <v>27</v>
      </c>
      <c r="D31" s="24">
        <v>95805</v>
      </c>
      <c r="E31" s="25">
        <v>7</v>
      </c>
      <c r="F31" s="24" t="s">
        <v>4</v>
      </c>
      <c r="G31">
        <v>2</v>
      </c>
      <c r="H31" s="22">
        <v>140318.3</v>
      </c>
      <c r="I31" s="22">
        <v>199191.1</v>
      </c>
      <c r="J31" s="22">
        <v>245833.2</v>
      </c>
    </row>
    <row r="32" spans="2:10" ht="12.75">
      <c r="B32" s="4" t="s">
        <v>28</v>
      </c>
      <c r="D32" s="24" t="s">
        <v>4</v>
      </c>
      <c r="E32" s="25">
        <v>0</v>
      </c>
      <c r="F32" s="24" t="s">
        <v>4</v>
      </c>
      <c r="G32">
        <v>1</v>
      </c>
      <c r="H32" s="22">
        <v>470968.3</v>
      </c>
      <c r="I32" s="22">
        <v>501408.8</v>
      </c>
      <c r="J32" s="22">
        <v>245833.2</v>
      </c>
    </row>
    <row r="33" spans="2:10" ht="12.75">
      <c r="B33" s="4" t="s">
        <v>29</v>
      </c>
      <c r="D33" s="24" t="s">
        <v>4</v>
      </c>
      <c r="E33" s="25">
        <v>0</v>
      </c>
      <c r="F33" s="24" t="s">
        <v>4</v>
      </c>
      <c r="G33">
        <v>0</v>
      </c>
      <c r="H33" s="22">
        <v>730346.1</v>
      </c>
      <c r="I33" s="22">
        <v>501408.8</v>
      </c>
      <c r="J33" s="22">
        <v>245833.2</v>
      </c>
    </row>
    <row r="34" spans="2:10" ht="12.75">
      <c r="B34" s="4" t="s">
        <v>30</v>
      </c>
      <c r="D34" s="24" t="s">
        <v>4</v>
      </c>
      <c r="E34" s="25">
        <v>1</v>
      </c>
      <c r="F34" s="24">
        <v>120571.4</v>
      </c>
      <c r="G34">
        <v>7</v>
      </c>
      <c r="H34" s="22">
        <v>170340.5</v>
      </c>
      <c r="I34" s="22">
        <v>199191.1</v>
      </c>
      <c r="J34" s="22">
        <v>245833.2</v>
      </c>
    </row>
    <row r="35" spans="2:10" ht="12.75">
      <c r="B35" s="4" t="s">
        <v>31</v>
      </c>
      <c r="D35" s="24">
        <v>104500</v>
      </c>
      <c r="E35" s="25">
        <v>5</v>
      </c>
      <c r="F35" s="24">
        <v>84824</v>
      </c>
      <c r="G35">
        <v>10</v>
      </c>
      <c r="H35" s="22">
        <v>159691</v>
      </c>
      <c r="I35" s="22">
        <v>172861.2</v>
      </c>
      <c r="J35" s="22">
        <v>245833.2</v>
      </c>
    </row>
    <row r="36" spans="2:10" ht="12.75">
      <c r="B36" s="4" t="s">
        <v>32</v>
      </c>
      <c r="D36" s="24" t="s">
        <v>4</v>
      </c>
      <c r="E36" s="25">
        <v>1</v>
      </c>
      <c r="F36" s="24" t="s">
        <v>4</v>
      </c>
      <c r="G36">
        <v>0</v>
      </c>
      <c r="H36" s="22">
        <v>868724.1</v>
      </c>
      <c r="I36" s="22">
        <v>501408.8</v>
      </c>
      <c r="J36" s="22">
        <v>245833.2</v>
      </c>
    </row>
    <row r="37" spans="2:10" ht="12.75">
      <c r="B37" s="4" t="s">
        <v>33</v>
      </c>
      <c r="D37" s="24" t="s">
        <v>4</v>
      </c>
      <c r="E37" s="25">
        <v>0</v>
      </c>
      <c r="F37" s="24" t="s">
        <v>4</v>
      </c>
      <c r="G37">
        <v>0</v>
      </c>
      <c r="H37" s="22">
        <v>880494.4</v>
      </c>
      <c r="I37" s="22">
        <v>501408.8</v>
      </c>
      <c r="J37" s="22">
        <v>245833.2</v>
      </c>
    </row>
    <row r="38" spans="2:10" ht="12.75">
      <c r="B38" s="4" t="s">
        <v>34</v>
      </c>
      <c r="D38" s="24">
        <v>121010.8</v>
      </c>
      <c r="E38" s="25">
        <v>18</v>
      </c>
      <c r="F38" s="24">
        <v>110999.8</v>
      </c>
      <c r="G38">
        <v>5</v>
      </c>
      <c r="H38" s="22">
        <v>151808.6</v>
      </c>
      <c r="I38" s="22">
        <v>183452.3</v>
      </c>
      <c r="J38" s="22">
        <v>245833.2</v>
      </c>
    </row>
    <row r="39" spans="2:10" ht="12.75">
      <c r="B39" s="4" t="s">
        <v>35</v>
      </c>
      <c r="D39" s="24">
        <v>106347.1</v>
      </c>
      <c r="E39" s="25">
        <v>17</v>
      </c>
      <c r="F39" s="24">
        <v>147833.3</v>
      </c>
      <c r="G39">
        <v>12</v>
      </c>
      <c r="H39" s="22">
        <v>176718</v>
      </c>
      <c r="I39" s="22">
        <v>186789.3</v>
      </c>
      <c r="J39" s="22">
        <v>245833.2</v>
      </c>
    </row>
    <row r="40" spans="2:10" ht="12.75">
      <c r="B40" s="4" t="s">
        <v>36</v>
      </c>
      <c r="D40" s="24">
        <v>76666.66</v>
      </c>
      <c r="E40" s="25">
        <v>3</v>
      </c>
      <c r="F40" s="24" t="s">
        <v>4</v>
      </c>
      <c r="G40">
        <v>1</v>
      </c>
      <c r="H40" s="22">
        <v>224265.4</v>
      </c>
      <c r="I40" s="22">
        <v>218585.5</v>
      </c>
      <c r="J40" s="22">
        <v>245833.2</v>
      </c>
    </row>
    <row r="41" spans="2:10" ht="12.75">
      <c r="B41" s="4" t="s">
        <v>37</v>
      </c>
      <c r="D41" s="24" t="s">
        <v>4</v>
      </c>
      <c r="E41" s="25">
        <v>1</v>
      </c>
      <c r="F41" s="24" t="s">
        <v>4</v>
      </c>
      <c r="G41">
        <v>0</v>
      </c>
      <c r="H41" s="22">
        <v>417028.3</v>
      </c>
      <c r="I41" s="22">
        <v>501408.8</v>
      </c>
      <c r="J41" s="22">
        <v>245833.2</v>
      </c>
    </row>
    <row r="42" spans="2:10" ht="12.75">
      <c r="B42" s="4" t="s">
        <v>38</v>
      </c>
      <c r="D42" s="24" t="s">
        <v>4</v>
      </c>
      <c r="E42" s="25">
        <v>0</v>
      </c>
      <c r="F42" s="24" t="s">
        <v>4</v>
      </c>
      <c r="G42">
        <v>2</v>
      </c>
      <c r="H42" s="22">
        <v>258584.3</v>
      </c>
      <c r="I42" s="22">
        <v>218585.5</v>
      </c>
      <c r="J42" s="22">
        <v>245833.2</v>
      </c>
    </row>
    <row r="44" spans="2:10" s="1" customFormat="1" ht="12.75">
      <c r="B44" s="9" t="s">
        <v>39</v>
      </c>
      <c r="C44" s="9"/>
      <c r="D44" s="26">
        <v>133794.2</v>
      </c>
      <c r="E44" s="27">
        <v>159</v>
      </c>
      <c r="F44" s="26">
        <v>167406.8</v>
      </c>
      <c r="G44" s="27">
        <v>170</v>
      </c>
      <c r="H44" s="26">
        <v>202513.7</v>
      </c>
      <c r="I44" s="26"/>
      <c r="J44" s="26"/>
    </row>
  </sheetData>
  <sheetProtection/>
  <conditionalFormatting sqref="D4:G42">
    <cfRule type="cellIs" priority="1" dxfId="0" operator="equal" stopIfTrue="1">
      <formula>$K$4</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2:P44"/>
  <sheetViews>
    <sheetView showGridLines="0" zoomScalePageLayoutView="0" workbookViewId="0" topLeftCell="A1">
      <selection activeCell="A1" sqref="A1"/>
    </sheetView>
  </sheetViews>
  <sheetFormatPr defaultColWidth="9.140625" defaultRowHeight="12.75"/>
  <cols>
    <col min="2" max="2" width="27.8515625" style="4" customWidth="1"/>
    <col min="3" max="3" width="2.8515625" style="4" customWidth="1"/>
    <col min="4" max="4" width="13.57421875" style="22" customWidth="1"/>
    <col min="5" max="5" width="13.57421875" style="0" customWidth="1"/>
    <col min="6" max="6" width="13.57421875" style="22" customWidth="1"/>
    <col min="7" max="7" width="13.57421875" style="0" customWidth="1"/>
    <col min="8" max="10" width="13.57421875" style="22" customWidth="1"/>
  </cols>
  <sheetData>
    <row r="2" spans="2:16" s="3" customFormat="1" ht="101.25" customHeight="1">
      <c r="B2" s="13" t="s">
        <v>50</v>
      </c>
      <c r="C2" s="14"/>
      <c r="D2" s="15" t="s">
        <v>46</v>
      </c>
      <c r="E2" s="12" t="s">
        <v>47</v>
      </c>
      <c r="F2" s="16" t="s">
        <v>73</v>
      </c>
      <c r="G2" s="17" t="s">
        <v>74</v>
      </c>
      <c r="H2" s="18" t="s">
        <v>61</v>
      </c>
      <c r="I2" s="19" t="s">
        <v>62</v>
      </c>
      <c r="J2" s="20" t="s">
        <v>63</v>
      </c>
      <c r="K2" s="2"/>
      <c r="L2" s="2"/>
      <c r="M2" s="2"/>
      <c r="N2" s="2"/>
      <c r="O2" s="2"/>
      <c r="P2" s="2"/>
    </row>
    <row r="3" spans="2:16" s="5" customFormat="1" ht="12.75" customHeight="1">
      <c r="B3" s="6"/>
      <c r="C3" s="6"/>
      <c r="D3" s="21"/>
      <c r="E3" s="7"/>
      <c r="F3" s="21"/>
      <c r="G3" s="7"/>
      <c r="H3" s="21"/>
      <c r="I3" s="21"/>
      <c r="J3" s="21"/>
      <c r="K3" s="8"/>
      <c r="L3" s="8"/>
      <c r="M3" s="8"/>
      <c r="N3" s="8"/>
      <c r="O3" s="8"/>
      <c r="P3" s="8"/>
    </row>
    <row r="4" spans="2:10" ht="12.75">
      <c r="B4" s="4" t="s">
        <v>0</v>
      </c>
      <c r="D4" s="24">
        <v>333666.7</v>
      </c>
      <c r="E4" s="25">
        <v>3</v>
      </c>
      <c r="F4" s="24" t="s">
        <v>4</v>
      </c>
      <c r="G4">
        <v>2</v>
      </c>
      <c r="H4" s="22">
        <v>217965.8</v>
      </c>
      <c r="I4" s="22">
        <v>236111.1</v>
      </c>
      <c r="J4" s="22">
        <v>274856.2</v>
      </c>
    </row>
    <row r="5" spans="2:10" ht="12.75">
      <c r="B5" s="4" t="s">
        <v>1</v>
      </c>
      <c r="D5" s="24">
        <v>133333.3</v>
      </c>
      <c r="E5" s="25">
        <v>3</v>
      </c>
      <c r="F5" s="24">
        <v>172988.3</v>
      </c>
      <c r="G5">
        <v>9</v>
      </c>
      <c r="H5" s="22">
        <v>200971.3</v>
      </c>
      <c r="I5" s="22">
        <v>210135.2</v>
      </c>
      <c r="J5" s="22">
        <v>274856.2</v>
      </c>
    </row>
    <row r="6" spans="2:10" ht="12.75">
      <c r="B6" s="4" t="s">
        <v>2</v>
      </c>
      <c r="D6" s="24">
        <v>156926.7</v>
      </c>
      <c r="E6" s="25">
        <v>15</v>
      </c>
      <c r="F6" s="24">
        <v>135316.7</v>
      </c>
      <c r="G6">
        <v>3</v>
      </c>
      <c r="H6" s="22">
        <v>213347.1</v>
      </c>
      <c r="I6" s="22">
        <v>272863.4</v>
      </c>
      <c r="J6" s="22">
        <v>274856.2</v>
      </c>
    </row>
    <row r="7" spans="2:10" ht="12.75">
      <c r="B7" s="4" t="s">
        <v>3</v>
      </c>
      <c r="D7" s="24" t="s">
        <v>4</v>
      </c>
      <c r="E7" s="25">
        <v>2</v>
      </c>
      <c r="F7" s="24" t="s">
        <v>4</v>
      </c>
      <c r="G7">
        <v>2</v>
      </c>
      <c r="H7" s="22">
        <v>422250</v>
      </c>
      <c r="I7" s="22">
        <v>554903.9</v>
      </c>
      <c r="J7" s="22">
        <v>274856.2</v>
      </c>
    </row>
    <row r="8" spans="2:10" ht="12.75">
      <c r="B8" s="4" t="s">
        <v>5</v>
      </c>
      <c r="D8" s="24" t="s">
        <v>4</v>
      </c>
      <c r="E8" s="25">
        <v>0</v>
      </c>
      <c r="F8" s="24" t="s">
        <v>4</v>
      </c>
      <c r="G8">
        <v>1</v>
      </c>
      <c r="H8" s="22">
        <v>617872.8</v>
      </c>
      <c r="I8" s="22">
        <v>554903.9</v>
      </c>
      <c r="J8" s="22">
        <v>274856.2</v>
      </c>
    </row>
    <row r="9" spans="2:10" ht="12.75">
      <c r="B9" s="4" t="s">
        <v>6</v>
      </c>
      <c r="D9" s="24" t="s">
        <v>4</v>
      </c>
      <c r="E9" s="25">
        <v>2</v>
      </c>
      <c r="F9" s="24" t="s">
        <v>4</v>
      </c>
      <c r="G9">
        <v>0</v>
      </c>
      <c r="H9" s="22">
        <v>272114.7</v>
      </c>
      <c r="I9" s="22">
        <v>554903.9</v>
      </c>
      <c r="J9" s="22">
        <v>274856.2</v>
      </c>
    </row>
    <row r="10" spans="2:10" ht="12.75">
      <c r="B10" s="4" t="s">
        <v>7</v>
      </c>
      <c r="D10" s="24" t="s">
        <v>4</v>
      </c>
      <c r="E10" s="25">
        <v>0</v>
      </c>
      <c r="F10" s="24" t="s">
        <v>4</v>
      </c>
      <c r="G10">
        <v>0</v>
      </c>
      <c r="H10" s="22">
        <v>637693.9</v>
      </c>
      <c r="I10" s="22">
        <v>554903.9</v>
      </c>
      <c r="J10" s="22">
        <v>274856.2</v>
      </c>
    </row>
    <row r="11" spans="2:10" ht="12.75">
      <c r="B11" s="4" t="s">
        <v>8</v>
      </c>
      <c r="D11" s="24" t="s">
        <v>4</v>
      </c>
      <c r="E11" s="25">
        <v>0</v>
      </c>
      <c r="F11" s="24" t="s">
        <v>4</v>
      </c>
      <c r="G11">
        <v>1</v>
      </c>
      <c r="H11" s="22">
        <v>205558.9</v>
      </c>
      <c r="I11" s="22">
        <v>204076.1</v>
      </c>
      <c r="J11" s="22">
        <v>274856.2</v>
      </c>
    </row>
    <row r="12" spans="2:10" ht="12.75">
      <c r="B12" s="4" t="s">
        <v>9</v>
      </c>
      <c r="D12" s="24" t="s">
        <v>4</v>
      </c>
      <c r="E12" s="25">
        <v>0</v>
      </c>
      <c r="F12" s="24" t="s">
        <v>4</v>
      </c>
      <c r="G12">
        <v>1</v>
      </c>
      <c r="H12" s="22">
        <v>287136.9</v>
      </c>
      <c r="I12" s="22">
        <v>204076.1</v>
      </c>
      <c r="J12" s="22">
        <v>274856.2</v>
      </c>
    </row>
    <row r="13" spans="2:10" ht="12.75">
      <c r="B13" s="4" t="s">
        <v>10</v>
      </c>
      <c r="D13" s="24" t="s">
        <v>4</v>
      </c>
      <c r="E13" s="25">
        <v>1</v>
      </c>
      <c r="F13" s="24">
        <v>180333.3</v>
      </c>
      <c r="G13">
        <v>3</v>
      </c>
      <c r="H13" s="22">
        <v>224507.1</v>
      </c>
      <c r="I13" s="22">
        <v>210135.2</v>
      </c>
      <c r="J13" s="22">
        <v>274856.2</v>
      </c>
    </row>
    <row r="14" spans="2:10" ht="12.75">
      <c r="B14" s="4" t="s">
        <v>11</v>
      </c>
      <c r="D14" s="24">
        <v>177390</v>
      </c>
      <c r="E14" s="25">
        <v>5</v>
      </c>
      <c r="F14" s="24">
        <v>403333.3</v>
      </c>
      <c r="G14">
        <v>3</v>
      </c>
      <c r="H14" s="22">
        <v>366202.9</v>
      </c>
      <c r="I14" s="22">
        <v>357101.9</v>
      </c>
      <c r="J14" s="22">
        <v>274856.2</v>
      </c>
    </row>
    <row r="15" spans="2:10" ht="12.75">
      <c r="B15" s="23" t="s">
        <v>54</v>
      </c>
      <c r="D15" s="24">
        <v>223908.3</v>
      </c>
      <c r="E15" s="25">
        <v>6</v>
      </c>
      <c r="F15" s="24">
        <v>210804.5</v>
      </c>
      <c r="G15">
        <v>11</v>
      </c>
      <c r="H15" s="22">
        <v>273455</v>
      </c>
      <c r="I15" s="22">
        <v>246403.2</v>
      </c>
      <c r="J15" s="22">
        <v>274856.2</v>
      </c>
    </row>
    <row r="16" spans="2:10" ht="12.75">
      <c r="B16" s="4" t="s">
        <v>12</v>
      </c>
      <c r="D16" s="24">
        <v>131800.3</v>
      </c>
      <c r="E16" s="25">
        <v>4</v>
      </c>
      <c r="F16" s="24">
        <v>124000</v>
      </c>
      <c r="G16">
        <v>5</v>
      </c>
      <c r="H16" s="22">
        <v>208670.7</v>
      </c>
      <c r="I16" s="22">
        <v>215108.4</v>
      </c>
      <c r="J16" s="22">
        <v>274856.2</v>
      </c>
    </row>
    <row r="17" spans="2:10" ht="12.75">
      <c r="B17" s="4" t="s">
        <v>13</v>
      </c>
      <c r="D17" s="24" t="s">
        <v>4</v>
      </c>
      <c r="E17" s="25">
        <v>0</v>
      </c>
      <c r="F17" s="24" t="s">
        <v>4</v>
      </c>
      <c r="G17">
        <v>2</v>
      </c>
      <c r="H17" s="22">
        <v>138822.7</v>
      </c>
      <c r="I17" s="22">
        <v>215108.4</v>
      </c>
      <c r="J17" s="22">
        <v>274856.2</v>
      </c>
    </row>
    <row r="18" spans="2:10" ht="12.75">
      <c r="B18" s="4" t="s">
        <v>14</v>
      </c>
      <c r="D18" s="24" t="s">
        <v>4</v>
      </c>
      <c r="E18" s="25">
        <v>2</v>
      </c>
      <c r="F18" s="24">
        <v>116416.7</v>
      </c>
      <c r="G18">
        <v>6</v>
      </c>
      <c r="H18" s="22">
        <v>181193.1</v>
      </c>
      <c r="I18" s="22">
        <v>246403.2</v>
      </c>
      <c r="J18" s="22">
        <v>274856.2</v>
      </c>
    </row>
    <row r="19" spans="2:10" ht="12.75">
      <c r="B19" s="4" t="s">
        <v>15</v>
      </c>
      <c r="D19" s="24" t="s">
        <v>4</v>
      </c>
      <c r="E19" s="25">
        <v>1</v>
      </c>
      <c r="F19" s="24" t="s">
        <v>4</v>
      </c>
      <c r="G19">
        <v>1</v>
      </c>
      <c r="H19" s="22">
        <v>304425.8</v>
      </c>
      <c r="I19" s="22">
        <v>279890.3</v>
      </c>
      <c r="J19" s="22">
        <v>274856.2</v>
      </c>
    </row>
    <row r="20" spans="2:10" ht="12.75">
      <c r="B20" s="4" t="s">
        <v>16</v>
      </c>
      <c r="D20" s="24">
        <v>62250</v>
      </c>
      <c r="E20" s="25">
        <v>4</v>
      </c>
      <c r="F20" s="24" t="s">
        <v>4</v>
      </c>
      <c r="G20">
        <v>2</v>
      </c>
      <c r="H20" s="22">
        <v>209404</v>
      </c>
      <c r="I20" s="22">
        <v>236111.1</v>
      </c>
      <c r="J20" s="22">
        <v>274856.2</v>
      </c>
    </row>
    <row r="21" spans="2:10" ht="12.75">
      <c r="B21" s="4" t="s">
        <v>17</v>
      </c>
      <c r="D21" s="24">
        <v>154492.9</v>
      </c>
      <c r="E21" s="25">
        <v>14</v>
      </c>
      <c r="F21" s="24">
        <v>164950</v>
      </c>
      <c r="G21">
        <v>10</v>
      </c>
      <c r="H21" s="22">
        <v>205143.7</v>
      </c>
      <c r="I21" s="22">
        <v>246403.2</v>
      </c>
      <c r="J21" s="22">
        <v>274856.2</v>
      </c>
    </row>
    <row r="22" spans="2:10" ht="12.75">
      <c r="B22" s="4" t="s">
        <v>18</v>
      </c>
      <c r="D22" s="24">
        <v>134826.9</v>
      </c>
      <c r="E22" s="25">
        <v>13</v>
      </c>
      <c r="F22" s="24">
        <v>116830</v>
      </c>
      <c r="G22">
        <v>5</v>
      </c>
      <c r="H22" s="22">
        <v>202093.9</v>
      </c>
      <c r="I22" s="22">
        <v>246403.2</v>
      </c>
      <c r="J22" s="22">
        <v>274856.2</v>
      </c>
    </row>
    <row r="23" spans="2:10" ht="12.75">
      <c r="B23" s="4" t="s">
        <v>19</v>
      </c>
      <c r="D23" s="24">
        <v>132875</v>
      </c>
      <c r="E23" s="25">
        <v>4</v>
      </c>
      <c r="F23" s="24" t="s">
        <v>4</v>
      </c>
      <c r="G23">
        <v>0</v>
      </c>
      <c r="H23" s="22">
        <v>199348.5</v>
      </c>
      <c r="I23" s="22">
        <v>204076.1</v>
      </c>
      <c r="J23" s="22">
        <v>274856.2</v>
      </c>
    </row>
    <row r="24" spans="2:10" ht="12.75">
      <c r="B24" s="4" t="s">
        <v>20</v>
      </c>
      <c r="D24" s="24">
        <v>208248.2</v>
      </c>
      <c r="E24" s="25">
        <v>28</v>
      </c>
      <c r="F24" s="24">
        <v>182300</v>
      </c>
      <c r="G24">
        <v>5</v>
      </c>
      <c r="H24" s="22">
        <v>234652.9</v>
      </c>
      <c r="I24" s="22">
        <v>357101.9</v>
      </c>
      <c r="J24" s="22">
        <v>274856.2</v>
      </c>
    </row>
    <row r="25" spans="2:10" ht="12.75">
      <c r="B25" s="4" t="s">
        <v>21</v>
      </c>
      <c r="D25" s="24">
        <v>85375</v>
      </c>
      <c r="E25" s="25">
        <v>4</v>
      </c>
      <c r="F25" s="24">
        <v>132333.3</v>
      </c>
      <c r="G25">
        <v>3</v>
      </c>
      <c r="H25" s="22">
        <v>226670.3</v>
      </c>
      <c r="I25" s="22">
        <v>215108.4</v>
      </c>
      <c r="J25" s="22">
        <v>274856.2</v>
      </c>
    </row>
    <row r="26" spans="2:10" ht="12.75">
      <c r="B26" s="4" t="s">
        <v>22</v>
      </c>
      <c r="D26" s="24" t="s">
        <v>4</v>
      </c>
      <c r="E26" s="25">
        <v>2</v>
      </c>
      <c r="F26" s="24">
        <v>158388.9</v>
      </c>
      <c r="G26">
        <v>9</v>
      </c>
      <c r="H26" s="22">
        <v>218086.3</v>
      </c>
      <c r="I26" s="22">
        <v>236111.1</v>
      </c>
      <c r="J26" s="22">
        <v>274856.2</v>
      </c>
    </row>
    <row r="27" spans="2:10" ht="12.75">
      <c r="B27" s="4" t="s">
        <v>23</v>
      </c>
      <c r="D27" s="24" t="s">
        <v>4</v>
      </c>
      <c r="E27" s="25">
        <v>0</v>
      </c>
      <c r="F27" s="24" t="s">
        <v>4</v>
      </c>
      <c r="G27">
        <v>0</v>
      </c>
      <c r="H27" s="22">
        <v>235490.3</v>
      </c>
      <c r="I27" s="22">
        <v>279890.3</v>
      </c>
      <c r="J27" s="22">
        <v>274856.2</v>
      </c>
    </row>
    <row r="28" spans="2:10" ht="12.75">
      <c r="B28" s="4" t="s">
        <v>24</v>
      </c>
      <c r="D28" s="24" t="s">
        <v>4</v>
      </c>
      <c r="E28" s="25">
        <v>2</v>
      </c>
      <c r="F28" s="24">
        <v>149237.5</v>
      </c>
      <c r="G28">
        <v>4</v>
      </c>
      <c r="H28" s="22">
        <v>201891.3</v>
      </c>
      <c r="I28" s="22">
        <v>236111.1</v>
      </c>
      <c r="J28" s="22">
        <v>274856.2</v>
      </c>
    </row>
    <row r="29" spans="2:10" ht="12.75">
      <c r="B29" s="4" t="s">
        <v>25</v>
      </c>
      <c r="D29" s="24" t="s">
        <v>4</v>
      </c>
      <c r="E29" s="25">
        <v>1</v>
      </c>
      <c r="F29" s="24">
        <v>245707.1</v>
      </c>
      <c r="G29">
        <v>7</v>
      </c>
      <c r="H29" s="22">
        <v>227969.6</v>
      </c>
      <c r="I29" s="22">
        <v>272863.4</v>
      </c>
      <c r="J29" s="22">
        <v>274856.2</v>
      </c>
    </row>
    <row r="30" spans="2:10" ht="12.75">
      <c r="B30" s="4" t="s">
        <v>26</v>
      </c>
      <c r="D30" s="24" t="s">
        <v>4</v>
      </c>
      <c r="E30" s="25">
        <v>0</v>
      </c>
      <c r="F30" s="24" t="s">
        <v>4</v>
      </c>
      <c r="G30">
        <v>1</v>
      </c>
      <c r="H30" s="22">
        <v>441912.7</v>
      </c>
      <c r="I30" s="22">
        <v>554903.9</v>
      </c>
      <c r="J30" s="22">
        <v>274856.2</v>
      </c>
    </row>
    <row r="31" spans="2:10" ht="12.75">
      <c r="B31" s="4" t="s">
        <v>27</v>
      </c>
      <c r="D31" s="24">
        <v>123361.9</v>
      </c>
      <c r="E31" s="25">
        <v>8</v>
      </c>
      <c r="F31" s="24" t="s">
        <v>4</v>
      </c>
      <c r="G31">
        <v>1</v>
      </c>
      <c r="H31" s="22">
        <v>171144</v>
      </c>
      <c r="I31" s="22">
        <v>236111.1</v>
      </c>
      <c r="J31" s="22">
        <v>274856.2</v>
      </c>
    </row>
    <row r="32" spans="2:10" ht="12.75">
      <c r="B32" s="4" t="s">
        <v>28</v>
      </c>
      <c r="D32" s="24" t="s">
        <v>4</v>
      </c>
      <c r="E32" s="25">
        <v>0</v>
      </c>
      <c r="F32" s="24" t="s">
        <v>4</v>
      </c>
      <c r="G32">
        <v>0</v>
      </c>
      <c r="H32" s="22">
        <v>537631.1</v>
      </c>
      <c r="I32" s="22">
        <v>554903.9</v>
      </c>
      <c r="J32" s="22">
        <v>274856.2</v>
      </c>
    </row>
    <row r="33" spans="2:10" ht="12.75">
      <c r="B33" s="4" t="s">
        <v>29</v>
      </c>
      <c r="D33" s="24" t="s">
        <v>4</v>
      </c>
      <c r="E33" s="25">
        <v>0</v>
      </c>
      <c r="F33" s="24" t="s">
        <v>4</v>
      </c>
      <c r="G33">
        <v>0</v>
      </c>
      <c r="H33" s="22">
        <v>1270000</v>
      </c>
      <c r="I33" s="22">
        <v>554903.9</v>
      </c>
      <c r="J33" s="22">
        <v>274856.2</v>
      </c>
    </row>
    <row r="34" spans="2:10" ht="12.75">
      <c r="B34" s="4" t="s">
        <v>30</v>
      </c>
      <c r="D34" s="24">
        <v>80066.66</v>
      </c>
      <c r="E34" s="25">
        <v>3</v>
      </c>
      <c r="F34" s="24">
        <v>116107.5</v>
      </c>
      <c r="G34">
        <v>6</v>
      </c>
      <c r="H34" s="22">
        <v>204533.4</v>
      </c>
      <c r="I34" s="22">
        <v>236111.1</v>
      </c>
      <c r="J34" s="22">
        <v>274856.2</v>
      </c>
    </row>
    <row r="35" spans="2:10" ht="12.75">
      <c r="B35" s="4" t="s">
        <v>31</v>
      </c>
      <c r="D35" s="24">
        <v>53530</v>
      </c>
      <c r="E35" s="25">
        <v>17</v>
      </c>
      <c r="F35" s="24">
        <v>52899.55</v>
      </c>
      <c r="G35">
        <v>11</v>
      </c>
      <c r="H35" s="22">
        <v>185374.5</v>
      </c>
      <c r="I35" s="22">
        <v>204076.1</v>
      </c>
      <c r="J35" s="22">
        <v>274856.2</v>
      </c>
    </row>
    <row r="36" spans="2:10" ht="12.75">
      <c r="B36" s="4" t="s">
        <v>32</v>
      </c>
      <c r="D36" s="24" t="s">
        <v>4</v>
      </c>
      <c r="E36" s="25">
        <v>0</v>
      </c>
      <c r="F36" s="24" t="s">
        <v>4</v>
      </c>
      <c r="G36">
        <v>0</v>
      </c>
      <c r="H36" s="22">
        <v>1000948</v>
      </c>
      <c r="I36" s="22">
        <v>554903.9</v>
      </c>
      <c r="J36" s="22">
        <v>274856.2</v>
      </c>
    </row>
    <row r="37" spans="2:10" ht="12.75">
      <c r="B37" s="4" t="s">
        <v>33</v>
      </c>
      <c r="D37" s="24" t="s">
        <v>4</v>
      </c>
      <c r="E37" s="25">
        <v>1</v>
      </c>
      <c r="F37" s="24" t="s">
        <v>4</v>
      </c>
      <c r="G37">
        <v>1</v>
      </c>
      <c r="H37" s="22">
        <v>657727.3</v>
      </c>
      <c r="I37" s="22">
        <v>554903.9</v>
      </c>
      <c r="J37" s="22">
        <v>274856.2</v>
      </c>
    </row>
    <row r="38" spans="2:10" ht="12.75">
      <c r="B38" s="4" t="s">
        <v>34</v>
      </c>
      <c r="D38" s="24">
        <v>300725</v>
      </c>
      <c r="E38" s="25">
        <v>4</v>
      </c>
      <c r="F38" s="24">
        <v>108190</v>
      </c>
      <c r="G38">
        <v>5</v>
      </c>
      <c r="H38" s="22">
        <v>183467.6</v>
      </c>
      <c r="I38" s="22">
        <v>215108.4</v>
      </c>
      <c r="J38" s="22">
        <v>274856.2</v>
      </c>
    </row>
    <row r="39" spans="2:10" ht="12.75">
      <c r="B39" s="4" t="s">
        <v>35</v>
      </c>
      <c r="D39" s="24">
        <v>130769.2</v>
      </c>
      <c r="E39" s="25">
        <v>18</v>
      </c>
      <c r="F39" s="24">
        <v>227271.4</v>
      </c>
      <c r="G39">
        <v>7</v>
      </c>
      <c r="H39" s="22">
        <v>204975.6</v>
      </c>
      <c r="I39" s="22">
        <v>210135.2</v>
      </c>
      <c r="J39" s="22">
        <v>274856.2</v>
      </c>
    </row>
    <row r="40" spans="2:10" ht="12.75">
      <c r="B40" s="4" t="s">
        <v>36</v>
      </c>
      <c r="D40" s="24" t="s">
        <v>4</v>
      </c>
      <c r="E40" s="25">
        <v>1</v>
      </c>
      <c r="F40" s="24" t="s">
        <v>4</v>
      </c>
      <c r="G40">
        <v>0</v>
      </c>
      <c r="H40" s="22">
        <v>243943.2</v>
      </c>
      <c r="I40" s="22">
        <v>246403.2</v>
      </c>
      <c r="J40" s="22">
        <v>274856.2</v>
      </c>
    </row>
    <row r="41" spans="2:10" ht="12.75">
      <c r="B41" s="4" t="s">
        <v>37</v>
      </c>
      <c r="D41" s="24" t="s">
        <v>4</v>
      </c>
      <c r="E41" s="25">
        <v>0</v>
      </c>
      <c r="F41" s="24" t="s">
        <v>4</v>
      </c>
      <c r="G41">
        <v>1</v>
      </c>
      <c r="H41" s="22">
        <v>523485.5</v>
      </c>
      <c r="I41" s="22">
        <v>554903.9</v>
      </c>
      <c r="J41" s="22">
        <v>274856.2</v>
      </c>
    </row>
    <row r="42" spans="2:10" ht="12.75">
      <c r="B42" s="4" t="s">
        <v>38</v>
      </c>
      <c r="D42" s="24" t="s">
        <v>4</v>
      </c>
      <c r="E42" s="25">
        <v>2</v>
      </c>
      <c r="F42" s="24">
        <v>142833.3</v>
      </c>
      <c r="G42">
        <v>6</v>
      </c>
      <c r="H42" s="22">
        <v>273455</v>
      </c>
      <c r="I42" s="22">
        <v>246403.2</v>
      </c>
      <c r="J42" s="22">
        <v>274856.2</v>
      </c>
    </row>
    <row r="44" spans="2:10" s="1" customFormat="1" ht="12.75">
      <c r="B44" s="9" t="s">
        <v>39</v>
      </c>
      <c r="C44" s="9"/>
      <c r="D44" s="26">
        <v>156358.2</v>
      </c>
      <c r="E44" s="27">
        <v>170</v>
      </c>
      <c r="F44" s="26">
        <v>173765.6</v>
      </c>
      <c r="G44" s="27">
        <v>134</v>
      </c>
      <c r="H44" s="26">
        <v>229966.3</v>
      </c>
      <c r="I44" s="26"/>
      <c r="J44" s="26"/>
    </row>
  </sheetData>
  <sheetProtection/>
  <conditionalFormatting sqref="D4:G42">
    <cfRule type="cellIs" priority="1" dxfId="0" operator="equal" stopIfTrue="1">
      <formula>$K$4</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2:P44"/>
  <sheetViews>
    <sheetView showGridLines="0" zoomScalePageLayoutView="0" workbookViewId="0" topLeftCell="A1">
      <selection activeCell="A1" sqref="A1"/>
    </sheetView>
  </sheetViews>
  <sheetFormatPr defaultColWidth="9.140625" defaultRowHeight="12.75"/>
  <cols>
    <col min="2" max="2" width="27.8515625" style="4" customWidth="1"/>
    <col min="3" max="3" width="2.8515625" style="4" customWidth="1"/>
    <col min="4" max="4" width="13.57421875" style="22" customWidth="1"/>
    <col min="5" max="5" width="13.57421875" style="0" customWidth="1"/>
    <col min="6" max="6" width="13.57421875" style="22" customWidth="1"/>
    <col min="7" max="7" width="13.57421875" style="0" customWidth="1"/>
    <col min="8" max="10" width="13.57421875" style="22" customWidth="1"/>
  </cols>
  <sheetData>
    <row r="2" spans="2:16" s="3" customFormat="1" ht="101.25" customHeight="1">
      <c r="B2" s="13" t="s">
        <v>50</v>
      </c>
      <c r="C2" s="14"/>
      <c r="D2" s="15" t="s">
        <v>48</v>
      </c>
      <c r="E2" s="12" t="s">
        <v>49</v>
      </c>
      <c r="F2" s="16" t="s">
        <v>75</v>
      </c>
      <c r="G2" s="17" t="s">
        <v>76</v>
      </c>
      <c r="H2" s="18" t="s">
        <v>64</v>
      </c>
      <c r="I2" s="19" t="s">
        <v>65</v>
      </c>
      <c r="J2" s="20" t="s">
        <v>66</v>
      </c>
      <c r="K2" s="2"/>
      <c r="L2" s="2"/>
      <c r="M2" s="2"/>
      <c r="N2" s="2"/>
      <c r="O2" s="2"/>
      <c r="P2" s="2"/>
    </row>
    <row r="3" spans="2:16" s="5" customFormat="1" ht="12.75" customHeight="1">
      <c r="B3" s="6"/>
      <c r="C3" s="6"/>
      <c r="D3" s="21"/>
      <c r="E3" s="7"/>
      <c r="F3" s="21"/>
      <c r="G3" s="7"/>
      <c r="H3" s="21"/>
      <c r="I3" s="21"/>
      <c r="J3" s="21"/>
      <c r="K3" s="8"/>
      <c r="L3" s="8"/>
      <c r="M3" s="8"/>
      <c r="N3" s="8"/>
      <c r="O3" s="8"/>
      <c r="P3" s="8"/>
    </row>
    <row r="4" spans="2:10" ht="12.75">
      <c r="B4" s="4" t="s">
        <v>0</v>
      </c>
      <c r="D4" s="24">
        <v>201500</v>
      </c>
      <c r="E4" s="25">
        <v>3</v>
      </c>
      <c r="F4" s="24">
        <v>203400</v>
      </c>
      <c r="G4">
        <v>5</v>
      </c>
      <c r="H4" s="22">
        <v>240364.9</v>
      </c>
      <c r="I4" s="22">
        <v>259493.7</v>
      </c>
      <c r="J4" s="22">
        <v>295280.2</v>
      </c>
    </row>
    <row r="5" spans="2:10" ht="12.75">
      <c r="B5" s="4" t="s">
        <v>1</v>
      </c>
      <c r="D5" s="24">
        <v>333666.7</v>
      </c>
      <c r="E5" s="25">
        <v>3</v>
      </c>
      <c r="F5" s="24">
        <v>292249.5</v>
      </c>
      <c r="G5">
        <v>6</v>
      </c>
      <c r="H5" s="22">
        <v>206688.3</v>
      </c>
      <c r="I5" s="22">
        <v>225168.9</v>
      </c>
      <c r="J5" s="22">
        <v>295280.2</v>
      </c>
    </row>
    <row r="6" spans="2:10" ht="12.75">
      <c r="B6" s="4" t="s">
        <v>2</v>
      </c>
      <c r="D6" s="24">
        <v>160052.5</v>
      </c>
      <c r="E6" s="25">
        <v>18</v>
      </c>
      <c r="F6" s="24">
        <v>138750</v>
      </c>
      <c r="G6">
        <v>4</v>
      </c>
      <c r="H6" s="22">
        <v>242621.7</v>
      </c>
      <c r="I6" s="22">
        <v>294672.7</v>
      </c>
      <c r="J6" s="22">
        <v>295280.2</v>
      </c>
    </row>
    <row r="7" spans="2:10" ht="12.75">
      <c r="B7" s="4" t="s">
        <v>3</v>
      </c>
      <c r="D7" s="24" t="s">
        <v>4</v>
      </c>
      <c r="E7" s="25">
        <v>1</v>
      </c>
      <c r="F7" s="24" t="s">
        <v>4</v>
      </c>
      <c r="G7">
        <v>1</v>
      </c>
      <c r="H7" s="22">
        <v>535666.7</v>
      </c>
      <c r="I7" s="22">
        <v>582284.8</v>
      </c>
      <c r="J7" s="22">
        <v>295280.2</v>
      </c>
    </row>
    <row r="8" spans="2:10" ht="12.75">
      <c r="B8" s="4" t="s">
        <v>5</v>
      </c>
      <c r="D8" s="24" t="s">
        <v>4</v>
      </c>
      <c r="E8" s="25">
        <v>1</v>
      </c>
      <c r="F8" s="24" t="s">
        <v>4</v>
      </c>
      <c r="G8">
        <v>0</v>
      </c>
      <c r="H8" s="22">
        <v>424125</v>
      </c>
      <c r="I8" s="22">
        <v>582284.8</v>
      </c>
      <c r="J8" s="22">
        <v>295280.2</v>
      </c>
    </row>
    <row r="9" spans="2:10" ht="12.75">
      <c r="B9" s="4" t="s">
        <v>6</v>
      </c>
      <c r="D9" s="24" t="s">
        <v>4</v>
      </c>
      <c r="E9" s="25">
        <v>0</v>
      </c>
      <c r="F9" s="24" t="s">
        <v>4</v>
      </c>
      <c r="G9">
        <v>0</v>
      </c>
      <c r="H9" s="22">
        <v>252769.7</v>
      </c>
      <c r="I9" s="22">
        <v>582284.8</v>
      </c>
      <c r="J9" s="22">
        <v>295280.2</v>
      </c>
    </row>
    <row r="10" spans="2:10" ht="12.75">
      <c r="B10" s="4" t="s">
        <v>7</v>
      </c>
      <c r="D10" s="24" t="s">
        <v>4</v>
      </c>
      <c r="E10" s="25">
        <v>0</v>
      </c>
      <c r="F10" s="24" t="s">
        <v>4</v>
      </c>
      <c r="G10">
        <v>0</v>
      </c>
      <c r="H10" s="22">
        <v>796387.5</v>
      </c>
      <c r="I10" s="22">
        <v>582284.8</v>
      </c>
      <c r="J10" s="22">
        <v>295280.2</v>
      </c>
    </row>
    <row r="11" spans="2:10" ht="12.75">
      <c r="B11" s="4" t="s">
        <v>8</v>
      </c>
      <c r="D11" s="24" t="s">
        <v>4</v>
      </c>
      <c r="E11" s="25">
        <v>2</v>
      </c>
      <c r="F11" s="24" t="s">
        <v>4</v>
      </c>
      <c r="G11">
        <v>2</v>
      </c>
      <c r="H11" s="22">
        <v>232105.5</v>
      </c>
      <c r="I11" s="22">
        <v>225714.1</v>
      </c>
      <c r="J11" s="22">
        <v>295280.2</v>
      </c>
    </row>
    <row r="12" spans="2:10" ht="12.75">
      <c r="B12" s="4" t="s">
        <v>9</v>
      </c>
      <c r="D12" s="24" t="s">
        <v>4</v>
      </c>
      <c r="E12" s="25">
        <v>0</v>
      </c>
      <c r="F12" s="24" t="s">
        <v>4</v>
      </c>
      <c r="G12">
        <v>1</v>
      </c>
      <c r="H12" s="22">
        <v>299586.3</v>
      </c>
      <c r="I12" s="22">
        <v>225714.1</v>
      </c>
      <c r="J12" s="22">
        <v>295280.2</v>
      </c>
    </row>
    <row r="13" spans="2:10" ht="12.75">
      <c r="B13" s="4" t="s">
        <v>10</v>
      </c>
      <c r="D13" s="24" t="s">
        <v>4</v>
      </c>
      <c r="E13" s="25">
        <v>1</v>
      </c>
      <c r="F13" s="24" t="s">
        <v>4</v>
      </c>
      <c r="G13">
        <v>0</v>
      </c>
      <c r="H13" s="22">
        <v>236069.9</v>
      </c>
      <c r="I13" s="22">
        <v>225168.9</v>
      </c>
      <c r="J13" s="22">
        <v>295280.2</v>
      </c>
    </row>
    <row r="14" spans="2:10" ht="12.75">
      <c r="B14" s="4" t="s">
        <v>11</v>
      </c>
      <c r="D14" s="24" t="s">
        <v>4</v>
      </c>
      <c r="E14" s="25">
        <v>1</v>
      </c>
      <c r="F14" s="24" t="s">
        <v>4</v>
      </c>
      <c r="G14">
        <v>2</v>
      </c>
      <c r="H14" s="22">
        <v>370404</v>
      </c>
      <c r="I14" s="22">
        <v>374608.3</v>
      </c>
      <c r="J14" s="22">
        <v>295280.2</v>
      </c>
    </row>
    <row r="15" spans="2:10" ht="12.75">
      <c r="B15" s="23" t="s">
        <v>54</v>
      </c>
      <c r="D15" s="24">
        <v>194650</v>
      </c>
      <c r="E15" s="25">
        <v>3</v>
      </c>
      <c r="F15" s="24">
        <v>196375</v>
      </c>
      <c r="G15">
        <v>4</v>
      </c>
      <c r="H15" s="22">
        <v>299619.3</v>
      </c>
      <c r="I15" s="22">
        <v>263361.1</v>
      </c>
      <c r="J15" s="22">
        <v>295280.2</v>
      </c>
    </row>
    <row r="16" spans="2:10" ht="12.75">
      <c r="B16" s="4" t="s">
        <v>12</v>
      </c>
      <c r="D16" s="24">
        <v>150000</v>
      </c>
      <c r="E16" s="25">
        <v>4</v>
      </c>
      <c r="F16" s="24" t="s">
        <v>4</v>
      </c>
      <c r="G16">
        <v>1</v>
      </c>
      <c r="H16" s="22">
        <v>242141.5</v>
      </c>
      <c r="I16" s="22">
        <v>235869.8</v>
      </c>
      <c r="J16" s="22">
        <v>295280.2</v>
      </c>
    </row>
    <row r="17" spans="2:10" ht="12.75">
      <c r="B17" s="4" t="s">
        <v>13</v>
      </c>
      <c r="D17" s="24" t="s">
        <v>4</v>
      </c>
      <c r="E17" s="25">
        <v>1</v>
      </c>
      <c r="F17" s="24" t="s">
        <v>4</v>
      </c>
      <c r="G17">
        <v>1</v>
      </c>
      <c r="H17" s="22">
        <v>152636.8</v>
      </c>
      <c r="I17" s="22">
        <v>235869.8</v>
      </c>
      <c r="J17" s="22">
        <v>295280.2</v>
      </c>
    </row>
    <row r="18" spans="2:10" ht="12.75">
      <c r="B18" s="4" t="s">
        <v>14</v>
      </c>
      <c r="D18" s="24">
        <v>158416.7</v>
      </c>
      <c r="E18" s="25">
        <v>6</v>
      </c>
      <c r="F18" s="24" t="s">
        <v>4</v>
      </c>
      <c r="G18">
        <v>0</v>
      </c>
      <c r="H18" s="22">
        <v>185093.6</v>
      </c>
      <c r="I18" s="22">
        <v>263361.1</v>
      </c>
      <c r="J18" s="22">
        <v>295280.2</v>
      </c>
    </row>
    <row r="19" spans="2:10" ht="12.75">
      <c r="B19" s="4" t="s">
        <v>15</v>
      </c>
      <c r="D19" s="24" t="s">
        <v>4</v>
      </c>
      <c r="E19" s="25">
        <v>2</v>
      </c>
      <c r="F19" s="24">
        <v>421791.7</v>
      </c>
      <c r="G19">
        <v>6</v>
      </c>
      <c r="H19" s="22">
        <v>324123.3</v>
      </c>
      <c r="I19" s="22">
        <v>293174.8</v>
      </c>
      <c r="J19" s="22">
        <v>295280.2</v>
      </c>
    </row>
    <row r="20" spans="2:10" ht="12.75">
      <c r="B20" s="4" t="s">
        <v>16</v>
      </c>
      <c r="D20" s="24" t="s">
        <v>4</v>
      </c>
      <c r="E20" s="25">
        <v>0</v>
      </c>
      <c r="F20" s="24" t="s">
        <v>4</v>
      </c>
      <c r="G20">
        <v>2</v>
      </c>
      <c r="H20" s="22">
        <v>226693</v>
      </c>
      <c r="I20" s="22">
        <v>259493.7</v>
      </c>
      <c r="J20" s="22">
        <v>295280.2</v>
      </c>
    </row>
    <row r="21" spans="2:10" ht="12.75">
      <c r="B21" s="4" t="s">
        <v>17</v>
      </c>
      <c r="D21" s="24">
        <v>179564.3</v>
      </c>
      <c r="E21" s="25">
        <v>14</v>
      </c>
      <c r="F21" s="24">
        <v>200000</v>
      </c>
      <c r="G21">
        <v>9</v>
      </c>
      <c r="H21" s="22">
        <v>229308.3</v>
      </c>
      <c r="I21" s="22">
        <v>263361.1</v>
      </c>
      <c r="J21" s="22">
        <v>295280.2</v>
      </c>
    </row>
    <row r="22" spans="2:10" ht="12.75">
      <c r="B22" s="4" t="s">
        <v>18</v>
      </c>
      <c r="D22" s="24">
        <v>156063</v>
      </c>
      <c r="E22" s="25">
        <v>15</v>
      </c>
      <c r="F22" s="24">
        <v>113073.3</v>
      </c>
      <c r="G22">
        <v>6</v>
      </c>
      <c r="H22" s="22">
        <v>223154.7</v>
      </c>
      <c r="I22" s="22">
        <v>263361.1</v>
      </c>
      <c r="J22" s="22">
        <v>295280.2</v>
      </c>
    </row>
    <row r="23" spans="2:10" ht="12.75">
      <c r="B23" s="4" t="s">
        <v>19</v>
      </c>
      <c r="D23" s="24">
        <v>166750</v>
      </c>
      <c r="E23" s="25">
        <v>4</v>
      </c>
      <c r="F23" s="24" t="s">
        <v>4</v>
      </c>
      <c r="G23">
        <v>2</v>
      </c>
      <c r="H23" s="22">
        <v>209297.5</v>
      </c>
      <c r="I23" s="22">
        <v>225714.1</v>
      </c>
      <c r="J23" s="22">
        <v>295280.2</v>
      </c>
    </row>
    <row r="24" spans="2:10" ht="12.75">
      <c r="B24" s="4" t="s">
        <v>20</v>
      </c>
      <c r="D24" s="24">
        <v>199315</v>
      </c>
      <c r="E24" s="25">
        <v>20</v>
      </c>
      <c r="F24" s="24">
        <v>172908.3</v>
      </c>
      <c r="G24">
        <v>6</v>
      </c>
      <c r="H24" s="22">
        <v>236669.3</v>
      </c>
      <c r="I24" s="22">
        <v>374608.3</v>
      </c>
      <c r="J24" s="22">
        <v>295280.2</v>
      </c>
    </row>
    <row r="25" spans="2:10" ht="12.75">
      <c r="B25" s="4" t="s">
        <v>21</v>
      </c>
      <c r="D25" s="24">
        <v>49666.67</v>
      </c>
      <c r="E25" s="25">
        <v>3</v>
      </c>
      <c r="F25" s="24">
        <v>104340.7</v>
      </c>
      <c r="G25">
        <v>7</v>
      </c>
      <c r="H25" s="22">
        <v>245168.6</v>
      </c>
      <c r="I25" s="22">
        <v>235869.8</v>
      </c>
      <c r="J25" s="22">
        <v>295280.2</v>
      </c>
    </row>
    <row r="26" spans="2:10" ht="12.75">
      <c r="B26" s="4" t="s">
        <v>22</v>
      </c>
      <c r="D26" s="24" t="s">
        <v>4</v>
      </c>
      <c r="E26" s="25">
        <v>2</v>
      </c>
      <c r="F26" s="24">
        <v>194200</v>
      </c>
      <c r="G26">
        <v>5</v>
      </c>
      <c r="H26" s="22">
        <v>239787.9</v>
      </c>
      <c r="I26" s="22">
        <v>259493.7</v>
      </c>
      <c r="J26" s="22">
        <v>295280.2</v>
      </c>
    </row>
    <row r="27" spans="2:10" ht="12.75">
      <c r="B27" s="4" t="s">
        <v>23</v>
      </c>
      <c r="D27" s="24">
        <v>136053.7</v>
      </c>
      <c r="E27" s="25">
        <v>3</v>
      </c>
      <c r="F27" s="24" t="s">
        <v>4</v>
      </c>
      <c r="G27">
        <v>0</v>
      </c>
      <c r="H27" s="22">
        <v>246410.1</v>
      </c>
      <c r="I27" s="22">
        <v>293174.8</v>
      </c>
      <c r="J27" s="22">
        <v>295280.2</v>
      </c>
    </row>
    <row r="28" spans="2:10" ht="12.75">
      <c r="B28" s="4" t="s">
        <v>24</v>
      </c>
      <c r="D28" s="24" t="s">
        <v>4</v>
      </c>
      <c r="E28" s="25">
        <v>0</v>
      </c>
      <c r="F28" s="24">
        <v>148313.2</v>
      </c>
      <c r="G28">
        <v>19</v>
      </c>
      <c r="H28" s="22">
        <v>225929.6</v>
      </c>
      <c r="I28" s="22">
        <v>259493.7</v>
      </c>
      <c r="J28" s="22">
        <v>295280.2</v>
      </c>
    </row>
    <row r="29" spans="2:10" ht="12.75">
      <c r="B29" s="4" t="s">
        <v>25</v>
      </c>
      <c r="D29" s="24" t="s">
        <v>4</v>
      </c>
      <c r="E29" s="25">
        <v>0</v>
      </c>
      <c r="F29" s="24">
        <v>285443.9</v>
      </c>
      <c r="G29">
        <v>9</v>
      </c>
      <c r="H29" s="22">
        <v>238139.6</v>
      </c>
      <c r="I29" s="22">
        <v>294672.7</v>
      </c>
      <c r="J29" s="22">
        <v>295280.2</v>
      </c>
    </row>
    <row r="30" spans="2:10" ht="12.75">
      <c r="B30" s="4" t="s">
        <v>26</v>
      </c>
      <c r="D30" s="24" t="s">
        <v>4</v>
      </c>
      <c r="E30" s="25">
        <v>0</v>
      </c>
      <c r="F30" s="24" t="s">
        <v>4</v>
      </c>
      <c r="G30">
        <v>0</v>
      </c>
      <c r="H30" s="22">
        <v>496218.4</v>
      </c>
      <c r="I30" s="22">
        <v>582284.8</v>
      </c>
      <c r="J30" s="22">
        <v>295280.2</v>
      </c>
    </row>
    <row r="31" spans="2:10" ht="12.75">
      <c r="B31" s="4" t="s">
        <v>27</v>
      </c>
      <c r="D31" s="24" t="s">
        <v>4</v>
      </c>
      <c r="E31" s="25">
        <v>2</v>
      </c>
      <c r="F31" s="24">
        <v>172203.3</v>
      </c>
      <c r="G31">
        <v>23</v>
      </c>
      <c r="H31" s="22">
        <v>200125.2</v>
      </c>
      <c r="I31" s="22">
        <v>259493.7</v>
      </c>
      <c r="J31" s="22">
        <v>295280.2</v>
      </c>
    </row>
    <row r="32" spans="2:10" ht="12.75">
      <c r="B32" s="4" t="s">
        <v>28</v>
      </c>
      <c r="D32" s="24" t="s">
        <v>4</v>
      </c>
      <c r="E32" s="25">
        <v>0</v>
      </c>
      <c r="F32" s="24" t="s">
        <v>4</v>
      </c>
      <c r="G32">
        <v>1</v>
      </c>
      <c r="H32" s="22">
        <v>536419.8</v>
      </c>
      <c r="I32" s="22">
        <v>582284.8</v>
      </c>
      <c r="J32" s="22">
        <v>295280.2</v>
      </c>
    </row>
    <row r="33" spans="2:10" ht="12.75">
      <c r="B33" s="4" t="s">
        <v>29</v>
      </c>
      <c r="D33" s="24" t="s">
        <v>4</v>
      </c>
      <c r="E33" s="25">
        <v>0</v>
      </c>
      <c r="F33" s="24" t="s">
        <v>4</v>
      </c>
      <c r="G33">
        <v>1</v>
      </c>
      <c r="H33" s="22">
        <v>1020825</v>
      </c>
      <c r="I33" s="22">
        <v>582284.8</v>
      </c>
      <c r="J33" s="22">
        <v>295280.2</v>
      </c>
    </row>
    <row r="34" spans="2:10" ht="12.75">
      <c r="B34" s="4" t="s">
        <v>30</v>
      </c>
      <c r="D34" s="24" t="s">
        <v>4</v>
      </c>
      <c r="E34" s="25">
        <v>0</v>
      </c>
      <c r="F34" s="24">
        <v>158525</v>
      </c>
      <c r="G34">
        <v>6</v>
      </c>
      <c r="H34" s="22">
        <v>213193.2</v>
      </c>
      <c r="I34" s="22">
        <v>259493.7</v>
      </c>
      <c r="J34" s="22">
        <v>295280.2</v>
      </c>
    </row>
    <row r="35" spans="2:10" ht="12.75">
      <c r="B35" s="4" t="s">
        <v>31</v>
      </c>
      <c r="D35" s="24">
        <v>93488.89</v>
      </c>
      <c r="E35" s="25">
        <v>9</v>
      </c>
      <c r="F35" s="24">
        <v>110875</v>
      </c>
      <c r="G35">
        <v>4</v>
      </c>
      <c r="H35" s="22">
        <v>209960.2</v>
      </c>
      <c r="I35" s="22">
        <v>225714.1</v>
      </c>
      <c r="J35" s="22">
        <v>295280.2</v>
      </c>
    </row>
    <row r="36" spans="2:10" ht="12.75">
      <c r="B36" s="4" t="s">
        <v>32</v>
      </c>
      <c r="D36" s="24" t="s">
        <v>4</v>
      </c>
      <c r="E36" s="25">
        <v>1</v>
      </c>
      <c r="F36" s="24" t="s">
        <v>4</v>
      </c>
      <c r="G36">
        <v>0</v>
      </c>
      <c r="H36" s="22">
        <v>1233973</v>
      </c>
      <c r="I36" s="22">
        <v>582284.8</v>
      </c>
      <c r="J36" s="22">
        <v>295280.2</v>
      </c>
    </row>
    <row r="37" spans="2:10" ht="12.75">
      <c r="B37" s="4" t="s">
        <v>33</v>
      </c>
      <c r="D37" s="24" t="s">
        <v>4</v>
      </c>
      <c r="E37" s="25">
        <v>0</v>
      </c>
      <c r="F37" s="24" t="s">
        <v>4</v>
      </c>
      <c r="G37">
        <v>0</v>
      </c>
      <c r="H37" s="22">
        <v>1552500</v>
      </c>
      <c r="I37" s="22">
        <v>582284.8</v>
      </c>
      <c r="J37" s="22">
        <v>295280.2</v>
      </c>
    </row>
    <row r="38" spans="2:10" ht="12.75">
      <c r="B38" s="4" t="s">
        <v>34</v>
      </c>
      <c r="D38" s="24">
        <v>328000</v>
      </c>
      <c r="E38" s="25">
        <v>6</v>
      </c>
      <c r="F38" s="24" t="s">
        <v>4</v>
      </c>
      <c r="G38">
        <v>0</v>
      </c>
      <c r="H38" s="22">
        <v>199147.4</v>
      </c>
      <c r="I38" s="22">
        <v>235869.8</v>
      </c>
      <c r="J38" s="22">
        <v>295280.2</v>
      </c>
    </row>
    <row r="39" spans="2:10" ht="12.75">
      <c r="B39" s="4" t="s">
        <v>35</v>
      </c>
      <c r="D39" s="24">
        <v>125441.2</v>
      </c>
      <c r="E39" s="25">
        <v>17</v>
      </c>
      <c r="F39" s="24">
        <v>193625</v>
      </c>
      <c r="G39">
        <v>4</v>
      </c>
      <c r="H39" s="22">
        <v>215544.8</v>
      </c>
      <c r="I39" s="22">
        <v>225168.9</v>
      </c>
      <c r="J39" s="22">
        <v>295280.2</v>
      </c>
    </row>
    <row r="40" spans="2:10" ht="12.75">
      <c r="B40" s="4" t="s">
        <v>36</v>
      </c>
      <c r="D40" s="24">
        <v>94500</v>
      </c>
      <c r="E40" s="25">
        <v>6</v>
      </c>
      <c r="F40" s="24" t="s">
        <v>4</v>
      </c>
      <c r="G40">
        <v>0</v>
      </c>
      <c r="H40" s="22">
        <v>250828.2</v>
      </c>
      <c r="I40" s="22">
        <v>263361.1</v>
      </c>
      <c r="J40" s="22">
        <v>295280.2</v>
      </c>
    </row>
    <row r="41" spans="2:10" ht="12.75">
      <c r="B41" s="4" t="s">
        <v>37</v>
      </c>
      <c r="D41" s="24" t="s">
        <v>4</v>
      </c>
      <c r="E41" s="25">
        <v>1</v>
      </c>
      <c r="F41" s="24" t="s">
        <v>4</v>
      </c>
      <c r="G41">
        <v>0</v>
      </c>
      <c r="H41" s="22">
        <v>581780.7</v>
      </c>
      <c r="I41" s="22">
        <v>582284.8</v>
      </c>
      <c r="J41" s="22">
        <v>295280.2</v>
      </c>
    </row>
    <row r="42" spans="2:10" ht="12.75">
      <c r="B42" s="4" t="s">
        <v>38</v>
      </c>
      <c r="D42" s="24">
        <v>284459.8</v>
      </c>
      <c r="E42" s="25">
        <v>4</v>
      </c>
      <c r="F42" s="24">
        <v>153400</v>
      </c>
      <c r="G42">
        <v>5</v>
      </c>
      <c r="H42" s="22">
        <v>299619.3</v>
      </c>
      <c r="I42" s="22">
        <v>263361.1</v>
      </c>
      <c r="J42" s="22">
        <v>295280.2</v>
      </c>
    </row>
    <row r="44" spans="2:10" ht="12.75">
      <c r="B44" s="9" t="s">
        <v>39</v>
      </c>
      <c r="C44" s="9"/>
      <c r="D44" s="26">
        <v>174496</v>
      </c>
      <c r="E44" s="27">
        <v>153</v>
      </c>
      <c r="F44" s="26">
        <v>189409.8</v>
      </c>
      <c r="G44" s="27">
        <v>142</v>
      </c>
      <c r="H44" s="26">
        <v>250045.2</v>
      </c>
      <c r="I44" s="26"/>
      <c r="J44" s="26"/>
    </row>
  </sheetData>
  <sheetProtection/>
  <conditionalFormatting sqref="D4:G42">
    <cfRule type="cellIs" priority="1" dxfId="0" operator="equal" stopIfTrue="1">
      <formula>$K$4</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2:P44"/>
  <sheetViews>
    <sheetView showGridLines="0" zoomScalePageLayoutView="0" workbookViewId="0" topLeftCell="A1">
      <selection activeCell="A1" sqref="A1"/>
    </sheetView>
  </sheetViews>
  <sheetFormatPr defaultColWidth="9.140625" defaultRowHeight="12.75"/>
  <cols>
    <col min="2" max="2" width="27.8515625" style="4" customWidth="1"/>
    <col min="3" max="3" width="2.8515625" style="4" customWidth="1"/>
    <col min="4" max="4" width="13.57421875" style="22" customWidth="1"/>
    <col min="5" max="5" width="13.57421875" style="0" customWidth="1"/>
    <col min="6" max="6" width="13.57421875" style="22" customWidth="1"/>
    <col min="7" max="7" width="13.57421875" style="0" customWidth="1"/>
    <col min="8" max="10" width="13.57421875" style="22" customWidth="1"/>
  </cols>
  <sheetData>
    <row r="2" spans="2:16" s="3" customFormat="1" ht="101.25" customHeight="1">
      <c r="B2" s="13" t="s">
        <v>50</v>
      </c>
      <c r="C2" s="14"/>
      <c r="D2" s="15" t="s">
        <v>77</v>
      </c>
      <c r="E2" s="12" t="s">
        <v>78</v>
      </c>
      <c r="F2" s="16" t="s">
        <v>79</v>
      </c>
      <c r="G2" s="17" t="s">
        <v>80</v>
      </c>
      <c r="H2" s="18" t="s">
        <v>81</v>
      </c>
      <c r="I2" s="19" t="s">
        <v>82</v>
      </c>
      <c r="J2" s="20" t="s">
        <v>83</v>
      </c>
      <c r="K2" s="2"/>
      <c r="L2" s="2"/>
      <c r="M2" s="2"/>
      <c r="N2" s="2"/>
      <c r="O2" s="2"/>
      <c r="P2" s="2"/>
    </row>
    <row r="3" spans="2:16" s="5" customFormat="1" ht="12.75" customHeight="1">
      <c r="B3" s="6"/>
      <c r="C3" s="6"/>
      <c r="D3" s="21"/>
      <c r="E3" s="7"/>
      <c r="F3" s="21"/>
      <c r="G3" s="7"/>
      <c r="H3" s="21"/>
      <c r="I3" s="21"/>
      <c r="J3" s="21"/>
      <c r="K3" s="8"/>
      <c r="L3" s="8"/>
      <c r="M3" s="8"/>
      <c r="N3" s="8"/>
      <c r="O3" s="8"/>
      <c r="P3" s="8"/>
    </row>
    <row r="4" spans="2:10" ht="12.75">
      <c r="B4" s="4" t="s">
        <v>0</v>
      </c>
      <c r="D4" s="24" t="s">
        <v>4</v>
      </c>
      <c r="E4" s="25">
        <v>1</v>
      </c>
      <c r="F4" s="24" t="s">
        <v>4</v>
      </c>
      <c r="G4">
        <v>2</v>
      </c>
      <c r="H4" s="22">
        <v>262164.3</v>
      </c>
      <c r="I4" s="22">
        <v>272934.9</v>
      </c>
      <c r="J4" s="22">
        <v>314395.2</v>
      </c>
    </row>
    <row r="5" spans="2:10" ht="12.75">
      <c r="B5" s="4" t="s">
        <v>1</v>
      </c>
      <c r="D5" s="24">
        <v>229900</v>
      </c>
      <c r="E5" s="25">
        <v>5</v>
      </c>
      <c r="F5" s="24">
        <v>263750</v>
      </c>
      <c r="G5">
        <v>4</v>
      </c>
      <c r="H5" s="22">
        <v>219294</v>
      </c>
      <c r="I5" s="22">
        <v>232786.1</v>
      </c>
      <c r="J5" s="22">
        <v>314395.2</v>
      </c>
    </row>
    <row r="6" spans="2:10" ht="12.75">
      <c r="B6" s="4" t="s">
        <v>2</v>
      </c>
      <c r="D6" s="24">
        <v>187388.6</v>
      </c>
      <c r="E6" s="25">
        <v>22</v>
      </c>
      <c r="F6" s="24">
        <v>156200</v>
      </c>
      <c r="G6">
        <v>5</v>
      </c>
      <c r="H6" s="22">
        <v>248287</v>
      </c>
      <c r="I6" s="22">
        <v>308555.9</v>
      </c>
      <c r="J6" s="22">
        <v>314395.2</v>
      </c>
    </row>
    <row r="7" spans="2:10" ht="12.75">
      <c r="B7" s="4" t="s">
        <v>3</v>
      </c>
      <c r="D7" s="24" t="s">
        <v>4</v>
      </c>
      <c r="E7" s="25">
        <v>0</v>
      </c>
      <c r="F7" s="24" t="s">
        <v>4</v>
      </c>
      <c r="G7">
        <v>1</v>
      </c>
      <c r="H7" s="22">
        <v>825916.7</v>
      </c>
      <c r="I7" s="22">
        <v>638902.3</v>
      </c>
      <c r="J7" s="22">
        <v>314395.2</v>
      </c>
    </row>
    <row r="8" spans="2:10" ht="12.75">
      <c r="B8" s="4" t="s">
        <v>5</v>
      </c>
      <c r="D8" s="24" t="s">
        <v>4</v>
      </c>
      <c r="E8" s="25">
        <v>0</v>
      </c>
      <c r="F8" s="24" t="s">
        <v>4</v>
      </c>
      <c r="G8">
        <v>0</v>
      </c>
      <c r="H8" s="22">
        <v>528200</v>
      </c>
      <c r="I8" s="22">
        <v>638902.3</v>
      </c>
      <c r="J8" s="22">
        <v>314395.2</v>
      </c>
    </row>
    <row r="9" spans="2:10" ht="12.75">
      <c r="B9" s="4" t="s">
        <v>6</v>
      </c>
      <c r="D9" s="24" t="s">
        <v>4</v>
      </c>
      <c r="E9" s="25">
        <v>1</v>
      </c>
      <c r="F9" s="24">
        <v>231748.8</v>
      </c>
      <c r="G9">
        <v>4</v>
      </c>
      <c r="H9" s="22">
        <v>250331.7</v>
      </c>
      <c r="I9" s="22">
        <v>638902.3</v>
      </c>
      <c r="J9" s="22">
        <v>314395.2</v>
      </c>
    </row>
    <row r="10" spans="2:10" ht="12.75">
      <c r="B10" s="4" t="s">
        <v>7</v>
      </c>
      <c r="D10" s="24" t="s">
        <v>4</v>
      </c>
      <c r="E10" s="25">
        <v>0</v>
      </c>
      <c r="F10" s="24" t="s">
        <v>4</v>
      </c>
      <c r="G10">
        <v>1</v>
      </c>
      <c r="H10" s="22">
        <v>995377.3</v>
      </c>
      <c r="I10" s="22">
        <v>638902.3</v>
      </c>
      <c r="J10" s="22">
        <v>314395.2</v>
      </c>
    </row>
    <row r="11" spans="2:10" ht="12.75">
      <c r="B11" s="4" t="s">
        <v>8</v>
      </c>
      <c r="D11" s="24" t="s">
        <v>4</v>
      </c>
      <c r="E11" s="25">
        <v>0</v>
      </c>
      <c r="F11" s="24" t="s">
        <v>4</v>
      </c>
      <c r="G11">
        <v>2</v>
      </c>
      <c r="H11" s="22">
        <v>231821.9</v>
      </c>
      <c r="I11" s="22">
        <v>233359.7</v>
      </c>
      <c r="J11" s="22">
        <v>314395.2</v>
      </c>
    </row>
    <row r="12" spans="2:10" ht="12.75">
      <c r="B12" s="4" t="s">
        <v>9</v>
      </c>
      <c r="D12" s="24" t="s">
        <v>4</v>
      </c>
      <c r="E12" s="25">
        <v>0</v>
      </c>
      <c r="F12" s="24" t="s">
        <v>4</v>
      </c>
      <c r="G12">
        <v>0</v>
      </c>
      <c r="H12" s="22">
        <v>312697.1</v>
      </c>
      <c r="I12" s="22">
        <v>233359.7</v>
      </c>
      <c r="J12" s="22">
        <v>314395.2</v>
      </c>
    </row>
    <row r="13" spans="2:10" ht="12.75">
      <c r="B13" s="4" t="s">
        <v>10</v>
      </c>
      <c r="D13" s="24" t="s">
        <v>4</v>
      </c>
      <c r="E13" s="25">
        <v>1</v>
      </c>
      <c r="F13" s="24">
        <v>251333.3</v>
      </c>
      <c r="G13">
        <v>3</v>
      </c>
      <c r="H13" s="22">
        <v>238513.1</v>
      </c>
      <c r="I13" s="22">
        <v>232786.1</v>
      </c>
      <c r="J13" s="22">
        <v>314395.2</v>
      </c>
    </row>
    <row r="14" spans="2:10" ht="12.75">
      <c r="B14" s="4" t="s">
        <v>11</v>
      </c>
      <c r="D14" s="24">
        <v>192500</v>
      </c>
      <c r="E14" s="25">
        <v>7</v>
      </c>
      <c r="F14" s="24">
        <v>448367.3</v>
      </c>
      <c r="G14">
        <v>13</v>
      </c>
      <c r="H14" s="22">
        <v>406362.9</v>
      </c>
      <c r="I14" s="22">
        <v>402527.5</v>
      </c>
      <c r="J14" s="22">
        <v>314395.2</v>
      </c>
    </row>
    <row r="15" spans="2:10" ht="12.75">
      <c r="B15" s="23" t="s">
        <v>54</v>
      </c>
      <c r="D15" s="24" t="s">
        <v>4</v>
      </c>
      <c r="E15" s="25">
        <v>2</v>
      </c>
      <c r="F15" s="24">
        <v>153825</v>
      </c>
      <c r="G15">
        <v>6</v>
      </c>
      <c r="H15" s="22">
        <v>311763.2</v>
      </c>
      <c r="I15" s="22">
        <v>277799</v>
      </c>
      <c r="J15" s="22">
        <v>314395.2</v>
      </c>
    </row>
    <row r="16" spans="2:10" ht="12.75">
      <c r="B16" s="4" t="s">
        <v>12</v>
      </c>
      <c r="D16" s="24">
        <v>202024.2</v>
      </c>
      <c r="E16" s="25">
        <v>6</v>
      </c>
      <c r="F16" s="24">
        <v>350750</v>
      </c>
      <c r="G16">
        <v>4</v>
      </c>
      <c r="H16" s="22">
        <v>255913.1</v>
      </c>
      <c r="I16" s="22">
        <v>250258.9</v>
      </c>
      <c r="J16" s="22">
        <v>314395.2</v>
      </c>
    </row>
    <row r="17" spans="2:10" ht="12.75">
      <c r="B17" s="4" t="s">
        <v>13</v>
      </c>
      <c r="D17" s="24" t="s">
        <v>4</v>
      </c>
      <c r="E17" s="25">
        <v>0</v>
      </c>
      <c r="F17" s="24" t="s">
        <v>4</v>
      </c>
      <c r="G17">
        <v>0</v>
      </c>
      <c r="H17" s="22">
        <v>168041</v>
      </c>
      <c r="I17" s="22">
        <v>250258.9</v>
      </c>
      <c r="J17" s="22">
        <v>314395.2</v>
      </c>
    </row>
    <row r="18" spans="2:10" ht="12.75">
      <c r="B18" s="4" t="s">
        <v>14</v>
      </c>
      <c r="D18" s="24">
        <v>136011.1</v>
      </c>
      <c r="E18" s="25">
        <v>9</v>
      </c>
      <c r="F18" s="24">
        <v>139827.2</v>
      </c>
      <c r="G18">
        <v>9</v>
      </c>
      <c r="H18" s="22">
        <v>198440.6</v>
      </c>
      <c r="I18" s="22">
        <v>277799</v>
      </c>
      <c r="J18" s="22">
        <v>314395.2</v>
      </c>
    </row>
    <row r="19" spans="2:10" ht="12.75">
      <c r="B19" s="4" t="s">
        <v>15</v>
      </c>
      <c r="D19" s="24" t="s">
        <v>4</v>
      </c>
      <c r="E19" s="25">
        <v>1</v>
      </c>
      <c r="F19" s="24">
        <v>300000</v>
      </c>
      <c r="G19">
        <v>3</v>
      </c>
      <c r="H19" s="22">
        <v>335502.5</v>
      </c>
      <c r="I19" s="22">
        <v>308975.4</v>
      </c>
      <c r="J19" s="22">
        <v>314395.2</v>
      </c>
    </row>
    <row r="20" spans="2:10" ht="12.75">
      <c r="B20" s="4" t="s">
        <v>16</v>
      </c>
      <c r="D20" s="24" t="s">
        <v>4</v>
      </c>
      <c r="E20" s="25">
        <v>1</v>
      </c>
      <c r="F20" s="24">
        <v>188635</v>
      </c>
      <c r="G20">
        <v>8</v>
      </c>
      <c r="H20" s="22">
        <v>253024.5</v>
      </c>
      <c r="I20" s="22">
        <v>272934.9</v>
      </c>
      <c r="J20" s="22">
        <v>314395.2</v>
      </c>
    </row>
    <row r="21" spans="2:10" ht="12.75">
      <c r="B21" s="4" t="s">
        <v>17</v>
      </c>
      <c r="D21" s="24">
        <v>199490</v>
      </c>
      <c r="E21" s="25">
        <v>10</v>
      </c>
      <c r="F21" s="24">
        <v>75666.66</v>
      </c>
      <c r="G21">
        <v>3</v>
      </c>
      <c r="H21" s="22">
        <v>245067</v>
      </c>
      <c r="I21" s="22">
        <v>277799</v>
      </c>
      <c r="J21" s="22">
        <v>314395.2</v>
      </c>
    </row>
    <row r="22" spans="2:10" ht="12.75">
      <c r="B22" s="4" t="s">
        <v>18</v>
      </c>
      <c r="D22" s="24">
        <v>165285</v>
      </c>
      <c r="E22" s="25">
        <v>7</v>
      </c>
      <c r="F22" s="24">
        <v>147500</v>
      </c>
      <c r="G22">
        <v>4</v>
      </c>
      <c r="H22" s="22">
        <v>227895.8</v>
      </c>
      <c r="I22" s="22">
        <v>277799</v>
      </c>
      <c r="J22" s="22">
        <v>314395.2</v>
      </c>
    </row>
    <row r="23" spans="2:10" ht="12.75">
      <c r="B23" s="4" t="s">
        <v>19</v>
      </c>
      <c r="D23" s="24" t="s">
        <v>4</v>
      </c>
      <c r="E23" s="25">
        <v>1</v>
      </c>
      <c r="F23" s="24" t="s">
        <v>4</v>
      </c>
      <c r="G23">
        <v>1</v>
      </c>
      <c r="H23" s="22">
        <v>226805.1</v>
      </c>
      <c r="I23" s="22">
        <v>233359.7</v>
      </c>
      <c r="J23" s="22">
        <v>314395.2</v>
      </c>
    </row>
    <row r="24" spans="2:10" ht="12.75">
      <c r="B24" s="4" t="s">
        <v>20</v>
      </c>
      <c r="D24" s="24">
        <v>204584.6</v>
      </c>
      <c r="E24" s="25">
        <v>26</v>
      </c>
      <c r="F24" s="24">
        <v>171666.7</v>
      </c>
      <c r="G24">
        <v>6</v>
      </c>
      <c r="H24" s="22">
        <v>253177.9</v>
      </c>
      <c r="I24" s="22">
        <v>402527.5</v>
      </c>
      <c r="J24" s="22">
        <v>314395.2</v>
      </c>
    </row>
    <row r="25" spans="2:10" ht="12.75">
      <c r="B25" s="4" t="s">
        <v>21</v>
      </c>
      <c r="D25" s="24">
        <v>210666.7</v>
      </c>
      <c r="E25" s="25">
        <v>6</v>
      </c>
      <c r="F25" s="24" t="s">
        <v>4</v>
      </c>
      <c r="G25">
        <v>2</v>
      </c>
      <c r="H25" s="22">
        <v>252175</v>
      </c>
      <c r="I25" s="22">
        <v>250258.9</v>
      </c>
      <c r="J25" s="22">
        <v>314395.2</v>
      </c>
    </row>
    <row r="26" spans="2:10" ht="12.75">
      <c r="B26" s="4" t="s">
        <v>22</v>
      </c>
      <c r="D26" s="24">
        <v>90874.75</v>
      </c>
      <c r="E26" s="25">
        <v>4</v>
      </c>
      <c r="F26" s="24">
        <v>236136.1</v>
      </c>
      <c r="G26">
        <v>18</v>
      </c>
      <c r="H26" s="22">
        <v>241507.3</v>
      </c>
      <c r="I26" s="22">
        <v>272934.9</v>
      </c>
      <c r="J26" s="22">
        <v>314395.2</v>
      </c>
    </row>
    <row r="27" spans="2:10" ht="12.75">
      <c r="B27" s="4" t="s">
        <v>23</v>
      </c>
      <c r="D27" s="24" t="s">
        <v>4</v>
      </c>
      <c r="E27" s="25">
        <v>2</v>
      </c>
      <c r="F27" s="24" t="s">
        <v>4</v>
      </c>
      <c r="G27">
        <v>1</v>
      </c>
      <c r="H27" s="22">
        <v>260049.5</v>
      </c>
      <c r="I27" s="22">
        <v>308975.4</v>
      </c>
      <c r="J27" s="22">
        <v>314395.2</v>
      </c>
    </row>
    <row r="28" spans="2:10" ht="12.75">
      <c r="B28" s="4" t="s">
        <v>24</v>
      </c>
      <c r="D28" s="24">
        <v>151237.5</v>
      </c>
      <c r="E28" s="25">
        <v>4</v>
      </c>
      <c r="F28" s="24">
        <v>139250</v>
      </c>
      <c r="G28">
        <v>4</v>
      </c>
      <c r="H28" s="22">
        <v>242197.8</v>
      </c>
      <c r="I28" s="22">
        <v>272934.9</v>
      </c>
      <c r="J28" s="22">
        <v>314395.2</v>
      </c>
    </row>
    <row r="29" spans="2:10" ht="12.75">
      <c r="B29" s="4" t="s">
        <v>25</v>
      </c>
      <c r="D29" s="24" t="s">
        <v>4</v>
      </c>
      <c r="E29" s="25">
        <v>0</v>
      </c>
      <c r="F29" s="24">
        <v>254118.8</v>
      </c>
      <c r="G29">
        <v>8</v>
      </c>
      <c r="H29" s="22">
        <v>249077.5</v>
      </c>
      <c r="I29" s="22">
        <v>308555.9</v>
      </c>
      <c r="J29" s="22">
        <v>314395.2</v>
      </c>
    </row>
    <row r="30" spans="2:10" ht="12.75">
      <c r="B30" s="4" t="s">
        <v>26</v>
      </c>
      <c r="D30" s="24" t="s">
        <v>4</v>
      </c>
      <c r="E30" s="25">
        <v>1</v>
      </c>
      <c r="F30" s="24" t="s">
        <v>4</v>
      </c>
      <c r="G30">
        <v>0</v>
      </c>
      <c r="H30" s="22">
        <v>454762.6</v>
      </c>
      <c r="I30" s="22">
        <v>638902.3</v>
      </c>
      <c r="J30" s="22">
        <v>314395.2</v>
      </c>
    </row>
    <row r="31" spans="2:10" ht="12.75">
      <c r="B31" s="4" t="s">
        <v>27</v>
      </c>
      <c r="D31" s="24">
        <v>127714.3</v>
      </c>
      <c r="E31" s="25">
        <v>7</v>
      </c>
      <c r="F31" s="24">
        <v>182335.5</v>
      </c>
      <c r="G31">
        <v>38</v>
      </c>
      <c r="H31" s="22">
        <v>195383.2</v>
      </c>
      <c r="I31" s="22">
        <v>272934.9</v>
      </c>
      <c r="J31" s="22">
        <v>314395.2</v>
      </c>
    </row>
    <row r="32" spans="2:10" ht="12.75">
      <c r="B32" s="4" t="s">
        <v>28</v>
      </c>
      <c r="D32" s="24" t="s">
        <v>4</v>
      </c>
      <c r="E32" s="25">
        <v>0</v>
      </c>
      <c r="F32" s="24" t="s">
        <v>4</v>
      </c>
      <c r="G32">
        <v>0</v>
      </c>
      <c r="H32" s="22">
        <v>568949.9</v>
      </c>
      <c r="I32" s="22">
        <v>638902.3</v>
      </c>
      <c r="J32" s="22">
        <v>314395.2</v>
      </c>
    </row>
    <row r="33" spans="2:10" ht="12.75">
      <c r="B33" s="4" t="s">
        <v>29</v>
      </c>
      <c r="D33" s="24" t="s">
        <v>4</v>
      </c>
      <c r="E33" s="25">
        <v>0</v>
      </c>
      <c r="F33" s="24" t="s">
        <v>4</v>
      </c>
      <c r="G33">
        <v>0</v>
      </c>
      <c r="H33" s="22">
        <v>1250495</v>
      </c>
      <c r="I33" s="22">
        <v>638902.3</v>
      </c>
      <c r="J33" s="22">
        <v>314395.2</v>
      </c>
    </row>
    <row r="34" spans="2:10" ht="12.75">
      <c r="B34" s="4" t="s">
        <v>30</v>
      </c>
      <c r="D34" s="24" t="s">
        <v>4</v>
      </c>
      <c r="E34" s="25">
        <v>1</v>
      </c>
      <c r="F34" s="24">
        <v>159250</v>
      </c>
      <c r="G34">
        <v>4</v>
      </c>
      <c r="H34" s="22">
        <v>234685.2</v>
      </c>
      <c r="I34" s="22">
        <v>272934.9</v>
      </c>
      <c r="J34" s="22">
        <v>314395.2</v>
      </c>
    </row>
    <row r="35" spans="2:10" ht="12.75">
      <c r="B35" s="4" t="s">
        <v>31</v>
      </c>
      <c r="D35" s="24" t="s">
        <v>4</v>
      </c>
      <c r="E35" s="25">
        <v>2</v>
      </c>
      <c r="F35" s="24">
        <v>110000</v>
      </c>
      <c r="G35">
        <v>6</v>
      </c>
      <c r="H35" s="22">
        <v>219380.2</v>
      </c>
      <c r="I35" s="22">
        <v>233359.7</v>
      </c>
      <c r="J35" s="22">
        <v>314395.2</v>
      </c>
    </row>
    <row r="36" spans="2:10" ht="12.75">
      <c r="B36" s="4" t="s">
        <v>32</v>
      </c>
      <c r="D36" s="24" t="s">
        <v>4</v>
      </c>
      <c r="E36" s="25">
        <v>1</v>
      </c>
      <c r="F36" s="24" t="s">
        <v>4</v>
      </c>
      <c r="G36">
        <v>1</v>
      </c>
      <c r="H36" s="22">
        <v>1523753</v>
      </c>
      <c r="I36" s="22">
        <v>638902.3</v>
      </c>
      <c r="J36" s="22">
        <v>314395.2</v>
      </c>
    </row>
    <row r="37" spans="2:10" ht="12.75">
      <c r="B37" s="4" t="s">
        <v>33</v>
      </c>
      <c r="D37" s="24" t="s">
        <v>4</v>
      </c>
      <c r="E37" s="25">
        <v>0</v>
      </c>
      <c r="F37" s="24" t="s">
        <v>4</v>
      </c>
      <c r="G37">
        <v>1</v>
      </c>
      <c r="H37" s="22">
        <v>817666.7</v>
      </c>
      <c r="I37" s="22">
        <v>638902.3</v>
      </c>
      <c r="J37" s="22">
        <v>314395.2</v>
      </c>
    </row>
    <row r="38" spans="2:10" ht="12.75">
      <c r="B38" s="4" t="s">
        <v>34</v>
      </c>
      <c r="D38" s="24">
        <v>256562.5</v>
      </c>
      <c r="E38" s="25">
        <v>8</v>
      </c>
      <c r="F38" s="24">
        <v>122916.7</v>
      </c>
      <c r="G38">
        <v>6</v>
      </c>
      <c r="H38" s="22">
        <v>208329.3</v>
      </c>
      <c r="I38" s="22">
        <v>250258.9</v>
      </c>
      <c r="J38" s="22">
        <v>314395.2</v>
      </c>
    </row>
    <row r="39" spans="2:10" ht="12.75">
      <c r="B39" s="4" t="s">
        <v>35</v>
      </c>
      <c r="D39" s="24">
        <v>138972</v>
      </c>
      <c r="E39" s="25">
        <v>27</v>
      </c>
      <c r="F39" s="24">
        <v>249600</v>
      </c>
      <c r="G39">
        <v>5</v>
      </c>
      <c r="H39" s="22">
        <v>224637.4</v>
      </c>
      <c r="I39" s="22">
        <v>232786.1</v>
      </c>
      <c r="J39" s="22">
        <v>314395.2</v>
      </c>
    </row>
    <row r="40" spans="2:10" ht="12.75">
      <c r="B40" s="4" t="s">
        <v>36</v>
      </c>
      <c r="D40" s="24">
        <v>106200</v>
      </c>
      <c r="E40" s="25">
        <v>5</v>
      </c>
      <c r="F40" s="24" t="s">
        <v>4</v>
      </c>
      <c r="G40">
        <v>0</v>
      </c>
      <c r="H40" s="22">
        <v>281214</v>
      </c>
      <c r="I40" s="22">
        <v>277799</v>
      </c>
      <c r="J40" s="22">
        <v>314395.2</v>
      </c>
    </row>
    <row r="41" spans="2:10" ht="12.75">
      <c r="B41" s="4" t="s">
        <v>37</v>
      </c>
      <c r="D41" s="24" t="s">
        <v>4</v>
      </c>
      <c r="E41" s="25">
        <v>2</v>
      </c>
      <c r="F41" s="24" t="s">
        <v>4</v>
      </c>
      <c r="G41">
        <v>0</v>
      </c>
      <c r="H41" s="22">
        <v>774886.7</v>
      </c>
      <c r="I41" s="22">
        <v>638902.3</v>
      </c>
      <c r="J41" s="22">
        <v>314395.2</v>
      </c>
    </row>
    <row r="42" spans="2:10" ht="12.75">
      <c r="B42" s="4" t="s">
        <v>38</v>
      </c>
      <c r="D42" s="24" t="s">
        <v>4</v>
      </c>
      <c r="E42" s="25">
        <v>2</v>
      </c>
      <c r="F42" s="24" t="s">
        <v>4</v>
      </c>
      <c r="G42">
        <v>2</v>
      </c>
      <c r="H42" s="22">
        <v>311763.2</v>
      </c>
      <c r="I42" s="22">
        <v>277799</v>
      </c>
      <c r="J42" s="22">
        <v>314395.2</v>
      </c>
    </row>
    <row r="44" spans="2:10" s="1" customFormat="1" ht="12.75">
      <c r="B44" s="9" t="s">
        <v>39</v>
      </c>
      <c r="C44" s="9"/>
      <c r="D44" s="26">
        <v>188824.9</v>
      </c>
      <c r="E44" s="27">
        <v>172</v>
      </c>
      <c r="F44" s="26">
        <v>215065.3</v>
      </c>
      <c r="G44" s="27">
        <v>175</v>
      </c>
      <c r="H44" s="26">
        <v>267051.1</v>
      </c>
      <c r="I44" s="26"/>
      <c r="J44" s="26"/>
    </row>
  </sheetData>
  <sheetProtection/>
  <conditionalFormatting sqref="D4:G42">
    <cfRule type="cellIs" priority="1" dxfId="0" operator="equal" stopIfTrue="1">
      <formula>$K$4</formula>
    </cfRule>
  </conditionalFormatting>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P44"/>
  <sheetViews>
    <sheetView showGridLines="0" zoomScalePageLayoutView="0" workbookViewId="0" topLeftCell="A1">
      <selection activeCell="A1" sqref="A1"/>
    </sheetView>
  </sheetViews>
  <sheetFormatPr defaultColWidth="9.140625" defaultRowHeight="12.75"/>
  <cols>
    <col min="2" max="2" width="27.8515625" style="4" customWidth="1"/>
    <col min="3" max="3" width="2.8515625" style="4" customWidth="1"/>
    <col min="4" max="4" width="13.57421875" style="22" customWidth="1"/>
    <col min="5" max="5" width="13.57421875" style="0" customWidth="1"/>
    <col min="6" max="6" width="13.57421875" style="22" customWidth="1"/>
    <col min="7" max="7" width="13.57421875" style="0" customWidth="1"/>
    <col min="8" max="10" width="13.57421875" style="22" customWidth="1"/>
  </cols>
  <sheetData>
    <row r="2" spans="2:16" s="3" customFormat="1" ht="101.25" customHeight="1">
      <c r="B2" s="13" t="s">
        <v>50</v>
      </c>
      <c r="C2" s="14"/>
      <c r="D2" s="15" t="s">
        <v>84</v>
      </c>
      <c r="E2" s="12" t="s">
        <v>85</v>
      </c>
      <c r="F2" s="16" t="s">
        <v>86</v>
      </c>
      <c r="G2" s="17" t="s">
        <v>87</v>
      </c>
      <c r="H2" s="18" t="s">
        <v>88</v>
      </c>
      <c r="I2" s="19" t="s">
        <v>89</v>
      </c>
      <c r="J2" s="20" t="s">
        <v>90</v>
      </c>
      <c r="K2" s="2"/>
      <c r="L2" s="2"/>
      <c r="M2" s="2"/>
      <c r="N2" s="2"/>
      <c r="O2" s="2"/>
      <c r="P2" s="2"/>
    </row>
    <row r="3" spans="2:16" s="5" customFormat="1" ht="12.75" customHeight="1">
      <c r="B3" s="6"/>
      <c r="C3" s="6"/>
      <c r="D3" s="21"/>
      <c r="E3" s="7"/>
      <c r="F3" s="21"/>
      <c r="G3" s="7"/>
      <c r="H3" s="21"/>
      <c r="I3" s="21"/>
      <c r="J3" s="21"/>
      <c r="K3" s="8"/>
      <c r="L3" s="8"/>
      <c r="M3" s="8"/>
      <c r="N3" s="8"/>
      <c r="O3" s="8"/>
      <c r="P3" s="8"/>
    </row>
    <row r="4" spans="2:10" ht="12.75">
      <c r="B4" s="4" t="s">
        <v>0</v>
      </c>
      <c r="D4" s="22">
        <v>48250</v>
      </c>
      <c r="E4">
        <v>4</v>
      </c>
      <c r="F4" s="22">
        <v>306750</v>
      </c>
      <c r="G4">
        <v>4</v>
      </c>
      <c r="H4" s="22">
        <v>254805.4</v>
      </c>
      <c r="I4" s="22">
        <v>294639.6</v>
      </c>
      <c r="J4" s="22">
        <v>343883.4</v>
      </c>
    </row>
    <row r="5" spans="2:10" ht="12.75">
      <c r="B5" s="4" t="s">
        <v>1</v>
      </c>
      <c r="D5" s="22">
        <v>226300</v>
      </c>
      <c r="E5">
        <v>5</v>
      </c>
      <c r="F5" s="22">
        <v>214857.1</v>
      </c>
      <c r="G5">
        <v>7</v>
      </c>
      <c r="H5" s="22">
        <v>221240.9</v>
      </c>
      <c r="I5" s="22">
        <v>248200</v>
      </c>
      <c r="J5" s="22">
        <v>343883.4</v>
      </c>
    </row>
    <row r="6" spans="2:10" ht="12.75">
      <c r="B6" s="4" t="s">
        <v>2</v>
      </c>
      <c r="D6" s="22">
        <v>215780</v>
      </c>
      <c r="E6">
        <v>21</v>
      </c>
      <c r="F6" s="22">
        <v>140750</v>
      </c>
      <c r="G6">
        <v>6</v>
      </c>
      <c r="H6" s="22">
        <v>289065.3</v>
      </c>
      <c r="I6" s="22">
        <v>339737.4</v>
      </c>
      <c r="J6" s="22">
        <v>343883.4</v>
      </c>
    </row>
    <row r="7" spans="2:10" ht="12.75">
      <c r="B7" s="4" t="s">
        <v>3</v>
      </c>
      <c r="D7" s="24" t="s">
        <v>4</v>
      </c>
      <c r="E7">
        <v>0</v>
      </c>
      <c r="F7" s="24" t="s">
        <v>4</v>
      </c>
      <c r="G7">
        <v>0</v>
      </c>
      <c r="H7" s="22">
        <v>673530.1</v>
      </c>
      <c r="I7" s="22">
        <v>710693.4</v>
      </c>
      <c r="J7" s="22">
        <v>343883.4</v>
      </c>
    </row>
    <row r="8" spans="2:10" ht="12.75">
      <c r="B8" s="4" t="s">
        <v>5</v>
      </c>
      <c r="D8" s="24" t="s">
        <v>4</v>
      </c>
      <c r="E8">
        <v>0</v>
      </c>
      <c r="F8" s="24" t="s">
        <v>4</v>
      </c>
      <c r="G8">
        <v>0</v>
      </c>
      <c r="H8" s="22">
        <v>547000</v>
      </c>
      <c r="I8" s="22">
        <v>710693.4</v>
      </c>
      <c r="J8" s="22">
        <v>343883.4</v>
      </c>
    </row>
    <row r="9" spans="2:10" ht="12.75">
      <c r="B9" s="4" t="s">
        <v>6</v>
      </c>
      <c r="D9" s="24" t="s">
        <v>4</v>
      </c>
      <c r="E9">
        <v>0</v>
      </c>
      <c r="F9" s="24" t="s">
        <v>4</v>
      </c>
      <c r="G9">
        <v>1</v>
      </c>
      <c r="H9" s="22">
        <v>319164.5</v>
      </c>
      <c r="I9" s="22">
        <v>710693.4</v>
      </c>
      <c r="J9" s="22">
        <v>343883.4</v>
      </c>
    </row>
    <row r="10" spans="2:10" ht="12.75">
      <c r="B10" s="4" t="s">
        <v>7</v>
      </c>
      <c r="D10" s="24" t="s">
        <v>4</v>
      </c>
      <c r="E10">
        <v>0</v>
      </c>
      <c r="F10" s="24" t="s">
        <v>4</v>
      </c>
      <c r="G10">
        <v>0</v>
      </c>
      <c r="H10" s="22">
        <v>988701.7</v>
      </c>
      <c r="I10" s="22">
        <v>710693.4</v>
      </c>
      <c r="J10" s="22">
        <v>343883.4</v>
      </c>
    </row>
    <row r="11" spans="2:10" ht="12.75">
      <c r="B11" s="4" t="s">
        <v>8</v>
      </c>
      <c r="D11" s="24" t="s">
        <v>4</v>
      </c>
      <c r="E11">
        <v>2</v>
      </c>
      <c r="F11" s="24" t="s">
        <v>4</v>
      </c>
      <c r="G11">
        <v>1</v>
      </c>
      <c r="H11" s="22">
        <v>226986.1</v>
      </c>
      <c r="I11" s="22">
        <v>247879.4</v>
      </c>
      <c r="J11" s="22">
        <v>343883.4</v>
      </c>
    </row>
    <row r="12" spans="2:10" ht="12.75">
      <c r="B12" s="4" t="s">
        <v>9</v>
      </c>
      <c r="D12" s="24" t="s">
        <v>4</v>
      </c>
      <c r="E12">
        <v>0</v>
      </c>
      <c r="F12" s="24" t="s">
        <v>4</v>
      </c>
      <c r="G12">
        <v>1</v>
      </c>
      <c r="H12" s="22">
        <v>324468.2</v>
      </c>
      <c r="I12" s="22">
        <v>247879.4</v>
      </c>
      <c r="J12" s="22">
        <v>343883.4</v>
      </c>
    </row>
    <row r="13" spans="2:10" ht="12.75">
      <c r="B13" s="4" t="s">
        <v>10</v>
      </c>
      <c r="D13" s="24" t="s">
        <v>4</v>
      </c>
      <c r="E13">
        <v>1</v>
      </c>
      <c r="F13" s="24" t="s">
        <v>4</v>
      </c>
      <c r="G13">
        <v>0</v>
      </c>
      <c r="H13" s="22">
        <v>251988.3</v>
      </c>
      <c r="I13" s="22">
        <v>248200</v>
      </c>
      <c r="J13" s="22">
        <v>343883.4</v>
      </c>
    </row>
    <row r="14" spans="2:10" ht="12.75">
      <c r="B14" s="4" t="s">
        <v>11</v>
      </c>
      <c r="D14" s="22">
        <v>282483.3</v>
      </c>
      <c r="E14">
        <v>6</v>
      </c>
      <c r="F14" s="22">
        <v>577190</v>
      </c>
      <c r="G14">
        <v>10</v>
      </c>
      <c r="H14" s="22">
        <v>450653.5</v>
      </c>
      <c r="I14" s="22">
        <v>448553.3</v>
      </c>
      <c r="J14" s="22">
        <v>343883.4</v>
      </c>
    </row>
    <row r="15" spans="2:10" ht="12.75">
      <c r="B15" s="23" t="s">
        <v>54</v>
      </c>
      <c r="D15" s="24" t="s">
        <v>4</v>
      </c>
      <c r="E15">
        <v>2</v>
      </c>
      <c r="F15" s="22">
        <v>197500</v>
      </c>
      <c r="G15">
        <v>4</v>
      </c>
      <c r="H15" s="22">
        <v>332318.1</v>
      </c>
      <c r="I15" s="22">
        <v>293684.4</v>
      </c>
      <c r="J15" s="22">
        <v>343883.4</v>
      </c>
    </row>
    <row r="16" spans="2:10" ht="12.75">
      <c r="B16" s="4" t="s">
        <v>12</v>
      </c>
      <c r="D16" s="22">
        <v>264000</v>
      </c>
      <c r="E16">
        <v>3</v>
      </c>
      <c r="F16" s="24" t="s">
        <v>4</v>
      </c>
      <c r="G16">
        <v>1</v>
      </c>
      <c r="H16" s="22">
        <v>278252.6</v>
      </c>
      <c r="I16" s="22">
        <v>266802.2</v>
      </c>
      <c r="J16" s="22">
        <v>343883.4</v>
      </c>
    </row>
    <row r="17" spans="2:10" ht="12.75">
      <c r="B17" s="4" t="s">
        <v>13</v>
      </c>
      <c r="D17" s="24" t="s">
        <v>4</v>
      </c>
      <c r="E17">
        <v>2</v>
      </c>
      <c r="F17" s="24" t="s">
        <v>4</v>
      </c>
      <c r="G17">
        <v>0</v>
      </c>
      <c r="H17" s="22">
        <v>182456</v>
      </c>
      <c r="I17" s="22">
        <v>266802.2</v>
      </c>
      <c r="J17" s="22">
        <v>343883.4</v>
      </c>
    </row>
    <row r="18" spans="2:10" ht="12.75">
      <c r="B18" s="4" t="s">
        <v>14</v>
      </c>
      <c r="D18" s="22">
        <v>207666.7</v>
      </c>
      <c r="E18">
        <v>6</v>
      </c>
      <c r="F18" s="22">
        <v>188214.3</v>
      </c>
      <c r="G18">
        <v>7</v>
      </c>
      <c r="H18" s="22">
        <v>206895.2</v>
      </c>
      <c r="I18" s="22">
        <v>293684.4</v>
      </c>
      <c r="J18" s="22">
        <v>343883.4</v>
      </c>
    </row>
    <row r="19" spans="2:10" ht="12.75">
      <c r="B19" s="4" t="s">
        <v>15</v>
      </c>
      <c r="D19" s="24" t="s">
        <v>4</v>
      </c>
      <c r="E19">
        <v>2</v>
      </c>
      <c r="F19" s="22">
        <v>271125</v>
      </c>
      <c r="G19">
        <v>4</v>
      </c>
      <c r="H19" s="22">
        <v>393838.8</v>
      </c>
      <c r="I19" s="22">
        <v>341712.4</v>
      </c>
      <c r="J19" s="22">
        <v>343883.4</v>
      </c>
    </row>
    <row r="20" spans="2:10" ht="12.75">
      <c r="B20" s="4" t="s">
        <v>16</v>
      </c>
      <c r="D20" s="24" t="s">
        <v>4</v>
      </c>
      <c r="E20">
        <v>0</v>
      </c>
      <c r="F20" s="22">
        <v>348000</v>
      </c>
      <c r="G20">
        <v>4</v>
      </c>
      <c r="H20" s="22">
        <v>311747.1</v>
      </c>
      <c r="I20" s="22">
        <v>294639.6</v>
      </c>
      <c r="J20" s="22">
        <v>343883.4</v>
      </c>
    </row>
    <row r="21" spans="2:10" ht="12.75">
      <c r="B21" s="4" t="s">
        <v>17</v>
      </c>
      <c r="D21" s="22">
        <v>164249.4</v>
      </c>
      <c r="E21">
        <v>10</v>
      </c>
      <c r="F21" s="22">
        <v>141888.9</v>
      </c>
      <c r="G21">
        <v>9</v>
      </c>
      <c r="H21" s="22">
        <v>249222.5</v>
      </c>
      <c r="I21" s="22">
        <v>293684.4</v>
      </c>
      <c r="J21" s="22">
        <v>343883.4</v>
      </c>
    </row>
    <row r="22" spans="2:10" ht="12.75">
      <c r="B22" s="4" t="s">
        <v>18</v>
      </c>
      <c r="D22" s="22">
        <v>217516.7</v>
      </c>
      <c r="E22">
        <v>9</v>
      </c>
      <c r="F22" s="22">
        <v>159833.3</v>
      </c>
      <c r="G22">
        <v>3</v>
      </c>
      <c r="H22" s="22">
        <v>243055.3</v>
      </c>
      <c r="I22" s="22">
        <v>293684.4</v>
      </c>
      <c r="J22" s="22">
        <v>343883.4</v>
      </c>
    </row>
    <row r="23" spans="2:10" ht="12.75">
      <c r="B23" s="4" t="s">
        <v>19</v>
      </c>
      <c r="D23" s="22">
        <v>215000</v>
      </c>
      <c r="E23">
        <v>3</v>
      </c>
      <c r="F23" s="24" t="s">
        <v>4</v>
      </c>
      <c r="G23">
        <v>0</v>
      </c>
      <c r="H23" s="22">
        <v>234100.5</v>
      </c>
      <c r="I23" s="22">
        <v>247879.4</v>
      </c>
      <c r="J23" s="22">
        <v>343883.4</v>
      </c>
    </row>
    <row r="24" spans="2:10" ht="12.75">
      <c r="B24" s="4" t="s">
        <v>20</v>
      </c>
      <c r="D24" s="22">
        <v>217220</v>
      </c>
      <c r="E24">
        <v>44</v>
      </c>
      <c r="F24" s="22">
        <v>218750</v>
      </c>
      <c r="G24">
        <v>6</v>
      </c>
      <c r="H24" s="22">
        <v>267959.7</v>
      </c>
      <c r="I24" s="22">
        <v>448553.3</v>
      </c>
      <c r="J24" s="22">
        <v>343883.4</v>
      </c>
    </row>
    <row r="25" spans="2:10" ht="12.75">
      <c r="B25" s="4" t="s">
        <v>21</v>
      </c>
      <c r="D25" s="22">
        <v>191400</v>
      </c>
      <c r="E25">
        <v>5</v>
      </c>
      <c r="F25" s="24" t="s">
        <v>4</v>
      </c>
      <c r="G25">
        <v>0</v>
      </c>
      <c r="H25" s="22">
        <v>279907</v>
      </c>
      <c r="I25" s="22">
        <v>266802.2</v>
      </c>
      <c r="J25" s="22">
        <v>343883.4</v>
      </c>
    </row>
    <row r="26" spans="2:10" ht="12.75">
      <c r="B26" s="4" t="s">
        <v>22</v>
      </c>
      <c r="D26" s="24" t="s">
        <v>4</v>
      </c>
      <c r="E26">
        <v>2</v>
      </c>
      <c r="F26" s="22">
        <v>296749.3</v>
      </c>
      <c r="G26">
        <v>29</v>
      </c>
      <c r="H26" s="22">
        <v>274891.3</v>
      </c>
      <c r="I26" s="22">
        <v>294639.6</v>
      </c>
      <c r="J26" s="22">
        <v>343883.4</v>
      </c>
    </row>
    <row r="27" spans="2:10" ht="12.75">
      <c r="B27" s="4" t="s">
        <v>23</v>
      </c>
      <c r="D27" s="24" t="s">
        <v>4</v>
      </c>
      <c r="E27">
        <v>0</v>
      </c>
      <c r="F27" s="24" t="s">
        <v>4</v>
      </c>
      <c r="G27">
        <v>0</v>
      </c>
      <c r="H27" s="22">
        <v>273300.6</v>
      </c>
      <c r="I27" s="22">
        <v>341712.4</v>
      </c>
      <c r="J27" s="22">
        <v>343883.4</v>
      </c>
    </row>
    <row r="28" spans="2:10" ht="12.75">
      <c r="B28" s="4" t="s">
        <v>24</v>
      </c>
      <c r="D28" s="24" t="s">
        <v>4</v>
      </c>
      <c r="E28">
        <v>1</v>
      </c>
      <c r="F28" s="22">
        <v>633838.6</v>
      </c>
      <c r="G28">
        <v>5</v>
      </c>
      <c r="H28" s="22">
        <v>262910.5</v>
      </c>
      <c r="I28" s="22">
        <v>294639.6</v>
      </c>
      <c r="J28" s="22">
        <v>343883.4</v>
      </c>
    </row>
    <row r="29" spans="2:10" ht="12.75">
      <c r="B29" s="4" t="s">
        <v>25</v>
      </c>
      <c r="D29" s="24" t="s">
        <v>4</v>
      </c>
      <c r="E29">
        <v>0</v>
      </c>
      <c r="F29" s="22">
        <v>185687.5</v>
      </c>
      <c r="G29">
        <v>4</v>
      </c>
      <c r="H29" s="22">
        <v>263289.2</v>
      </c>
      <c r="I29" s="22">
        <v>339737.4</v>
      </c>
      <c r="J29" s="22">
        <v>343883.4</v>
      </c>
    </row>
    <row r="30" spans="2:10" ht="12.75">
      <c r="B30" s="4" t="s">
        <v>26</v>
      </c>
      <c r="D30" s="24" t="s">
        <v>4</v>
      </c>
      <c r="E30">
        <v>0</v>
      </c>
      <c r="F30" s="24" t="s">
        <v>4</v>
      </c>
      <c r="G30">
        <v>1</v>
      </c>
      <c r="H30" s="22">
        <v>533058.1</v>
      </c>
      <c r="I30" s="22">
        <v>710693.4</v>
      </c>
      <c r="J30" s="22">
        <v>343883.4</v>
      </c>
    </row>
    <row r="31" spans="2:10" ht="12.75">
      <c r="B31" s="4" t="s">
        <v>27</v>
      </c>
      <c r="D31" s="22">
        <v>138205.4</v>
      </c>
      <c r="E31">
        <v>10</v>
      </c>
      <c r="F31" s="22">
        <v>203761</v>
      </c>
      <c r="G31">
        <v>10</v>
      </c>
      <c r="H31" s="22">
        <v>199869.5</v>
      </c>
      <c r="I31" s="22">
        <v>294639.6</v>
      </c>
      <c r="J31" s="22">
        <v>343883.4</v>
      </c>
    </row>
    <row r="32" spans="2:10" ht="12.75">
      <c r="B32" s="4" t="s">
        <v>28</v>
      </c>
      <c r="D32" s="24" t="s">
        <v>4</v>
      </c>
      <c r="E32">
        <v>0</v>
      </c>
      <c r="F32" s="24" t="s">
        <v>4</v>
      </c>
      <c r="G32">
        <v>0</v>
      </c>
      <c r="H32" s="22">
        <v>660657.4</v>
      </c>
      <c r="I32" s="22">
        <v>710693.4</v>
      </c>
      <c r="J32" s="22">
        <v>343883.4</v>
      </c>
    </row>
    <row r="33" spans="2:10" ht="12.75">
      <c r="B33" s="4" t="s">
        <v>29</v>
      </c>
      <c r="D33" s="24" t="s">
        <v>4</v>
      </c>
      <c r="E33">
        <v>0</v>
      </c>
      <c r="F33" s="24" t="s">
        <v>4</v>
      </c>
      <c r="G33">
        <v>1</v>
      </c>
      <c r="H33" s="22">
        <v>1228335</v>
      </c>
      <c r="I33" s="22">
        <v>710693.4</v>
      </c>
      <c r="J33" s="22">
        <v>343883.4</v>
      </c>
    </row>
    <row r="34" spans="2:10" ht="12.75">
      <c r="B34" s="4" t="s">
        <v>30</v>
      </c>
      <c r="D34" s="24" t="s">
        <v>4</v>
      </c>
      <c r="E34">
        <v>0</v>
      </c>
      <c r="F34" s="22">
        <v>172625</v>
      </c>
      <c r="G34">
        <v>8</v>
      </c>
      <c r="H34" s="22">
        <v>240853.9</v>
      </c>
      <c r="I34" s="22">
        <v>294639.6</v>
      </c>
      <c r="J34" s="22">
        <v>343883.4</v>
      </c>
    </row>
    <row r="35" spans="2:10" ht="12.75">
      <c r="B35" s="4" t="s">
        <v>31</v>
      </c>
      <c r="D35" s="22">
        <v>103767.3</v>
      </c>
      <c r="E35">
        <v>10</v>
      </c>
      <c r="F35" s="24" t="s">
        <v>4</v>
      </c>
      <c r="G35">
        <v>2</v>
      </c>
      <c r="H35" s="22">
        <v>229397</v>
      </c>
      <c r="I35" s="22">
        <v>247879.4</v>
      </c>
      <c r="J35" s="22">
        <v>343883.4</v>
      </c>
    </row>
    <row r="36" spans="2:10" ht="12.75">
      <c r="B36" s="4" t="s">
        <v>32</v>
      </c>
      <c r="D36" s="24" t="s">
        <v>4</v>
      </c>
      <c r="E36">
        <v>0</v>
      </c>
      <c r="F36" s="24" t="s">
        <v>4</v>
      </c>
      <c r="G36">
        <v>0</v>
      </c>
      <c r="H36" s="22">
        <v>1463547</v>
      </c>
      <c r="I36" s="22">
        <v>710693.4</v>
      </c>
      <c r="J36" s="22">
        <v>343883.4</v>
      </c>
    </row>
    <row r="37" spans="2:10" ht="12.75">
      <c r="B37" s="4" t="s">
        <v>33</v>
      </c>
      <c r="D37" s="24" t="s">
        <v>4</v>
      </c>
      <c r="E37">
        <v>0</v>
      </c>
      <c r="F37" s="24" t="s">
        <v>4</v>
      </c>
      <c r="G37">
        <v>0</v>
      </c>
      <c r="H37" s="22">
        <v>1144178</v>
      </c>
      <c r="I37" s="22">
        <v>710693.4</v>
      </c>
      <c r="J37" s="22">
        <v>343883.4</v>
      </c>
    </row>
    <row r="38" spans="2:10" ht="12.75">
      <c r="B38" s="4" t="s">
        <v>34</v>
      </c>
      <c r="D38" s="24" t="s">
        <v>4</v>
      </c>
      <c r="E38">
        <v>1</v>
      </c>
      <c r="F38" s="22">
        <v>168680</v>
      </c>
      <c r="G38">
        <v>8</v>
      </c>
      <c r="H38" s="22">
        <v>213610.6</v>
      </c>
      <c r="I38" s="22">
        <v>266802.2</v>
      </c>
      <c r="J38" s="22">
        <v>343883.4</v>
      </c>
    </row>
    <row r="39" spans="2:10" ht="12.75">
      <c r="B39" s="4" t="s">
        <v>35</v>
      </c>
      <c r="D39" s="22">
        <v>147810.5</v>
      </c>
      <c r="E39">
        <v>19</v>
      </c>
      <c r="F39" s="22">
        <v>163836.4</v>
      </c>
      <c r="G39">
        <v>11</v>
      </c>
      <c r="H39" s="22">
        <v>232654.3</v>
      </c>
      <c r="I39" s="22">
        <v>248200</v>
      </c>
      <c r="J39" s="22">
        <v>343883.4</v>
      </c>
    </row>
    <row r="40" spans="2:10" ht="12.75">
      <c r="B40" s="4" t="s">
        <v>36</v>
      </c>
      <c r="D40" s="24" t="s">
        <v>4</v>
      </c>
      <c r="E40">
        <v>1</v>
      </c>
      <c r="F40" s="24" t="s">
        <v>4</v>
      </c>
      <c r="G40">
        <v>2</v>
      </c>
      <c r="H40" s="22">
        <v>282870.8</v>
      </c>
      <c r="I40" s="22">
        <v>293684.4</v>
      </c>
      <c r="J40" s="22">
        <v>343883.4</v>
      </c>
    </row>
    <row r="41" spans="2:10" ht="12.75">
      <c r="B41" s="4" t="s">
        <v>37</v>
      </c>
      <c r="D41" s="24" t="s">
        <v>4</v>
      </c>
      <c r="E41">
        <v>1</v>
      </c>
      <c r="F41" s="24" t="s">
        <v>4</v>
      </c>
      <c r="G41">
        <v>0</v>
      </c>
      <c r="H41" s="22">
        <v>795199.9</v>
      </c>
      <c r="I41" s="22">
        <v>710693.4</v>
      </c>
      <c r="J41" s="22">
        <v>343883.4</v>
      </c>
    </row>
    <row r="42" spans="2:10" ht="12.75">
      <c r="B42" s="4" t="s">
        <v>38</v>
      </c>
      <c r="D42" s="24" t="s">
        <v>4</v>
      </c>
      <c r="E42">
        <v>0</v>
      </c>
      <c r="F42" s="24" t="s">
        <v>4</v>
      </c>
      <c r="G42">
        <v>2</v>
      </c>
      <c r="H42" s="22">
        <v>332318.1</v>
      </c>
      <c r="I42" s="22">
        <v>293684.4</v>
      </c>
      <c r="J42" s="22">
        <v>343883.4</v>
      </c>
    </row>
    <row r="44" spans="2:10" s="1" customFormat="1" ht="12.75">
      <c r="B44" s="9" t="s">
        <v>39</v>
      </c>
      <c r="C44" s="9"/>
      <c r="D44" s="26">
        <v>194701.4</v>
      </c>
      <c r="E44" s="27">
        <v>170</v>
      </c>
      <c r="F44" s="26">
        <v>259545.2</v>
      </c>
      <c r="G44" s="27">
        <v>151</v>
      </c>
      <c r="H44" s="26">
        <v>286256</v>
      </c>
      <c r="I44" s="28"/>
      <c r="J44" s="28"/>
    </row>
  </sheetData>
  <sheetProtection/>
  <conditionalFormatting sqref="D4:G42">
    <cfRule type="cellIs" priority="1" dxfId="0" operator="equal" stopIfTrue="1">
      <formula>$K$4</formula>
    </cfRule>
  </conditionalFormatting>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2:P44"/>
  <sheetViews>
    <sheetView showGridLines="0" zoomScalePageLayoutView="0" workbookViewId="0" topLeftCell="A1">
      <selection activeCell="A1" sqref="A1"/>
    </sheetView>
  </sheetViews>
  <sheetFormatPr defaultColWidth="9.140625" defaultRowHeight="12.75"/>
  <cols>
    <col min="2" max="2" width="27.8515625" style="4" customWidth="1"/>
    <col min="3" max="3" width="2.8515625" style="4" customWidth="1"/>
    <col min="4" max="4" width="13.57421875" style="22" customWidth="1"/>
    <col min="5" max="5" width="13.57421875" style="0" customWidth="1"/>
    <col min="6" max="6" width="13.57421875" style="22" customWidth="1"/>
    <col min="7" max="7" width="13.57421875" style="0" customWidth="1"/>
    <col min="8" max="10" width="13.57421875" style="22" customWidth="1"/>
  </cols>
  <sheetData>
    <row r="2" spans="2:16" s="3" customFormat="1" ht="101.25" customHeight="1">
      <c r="B2" s="13" t="s">
        <v>50</v>
      </c>
      <c r="C2" s="14"/>
      <c r="D2" s="15" t="s">
        <v>91</v>
      </c>
      <c r="E2" s="12" t="s">
        <v>92</v>
      </c>
      <c r="F2" s="16" t="s">
        <v>93</v>
      </c>
      <c r="G2" s="17" t="s">
        <v>94</v>
      </c>
      <c r="H2" s="18" t="s">
        <v>95</v>
      </c>
      <c r="I2" s="19" t="s">
        <v>96</v>
      </c>
      <c r="J2" s="20" t="s">
        <v>97</v>
      </c>
      <c r="K2" s="2"/>
      <c r="L2" s="2"/>
      <c r="M2" s="2"/>
      <c r="N2" s="2"/>
      <c r="O2" s="2"/>
      <c r="P2" s="2"/>
    </row>
    <row r="3" spans="2:16" s="5" customFormat="1" ht="12.75" customHeight="1">
      <c r="B3" s="6"/>
      <c r="C3" s="6"/>
      <c r="D3" s="29"/>
      <c r="E3" s="29"/>
      <c r="F3" s="29"/>
      <c r="G3" s="29"/>
      <c r="H3" s="29"/>
      <c r="I3" s="29"/>
      <c r="J3" s="29"/>
      <c r="K3" s="8"/>
      <c r="L3" s="8"/>
      <c r="M3" s="8"/>
      <c r="N3" s="8"/>
      <c r="O3" s="8"/>
      <c r="P3" s="8"/>
    </row>
    <row r="4" spans="2:10" ht="12.75">
      <c r="B4" s="4" t="s">
        <v>0</v>
      </c>
      <c r="D4" s="31" t="s">
        <v>4</v>
      </c>
      <c r="E4" s="29">
        <v>2</v>
      </c>
      <c r="F4" s="31" t="s">
        <v>4</v>
      </c>
      <c r="G4" s="29">
        <v>2</v>
      </c>
      <c r="H4" s="30">
        <v>261382.3</v>
      </c>
      <c r="I4" s="30">
        <v>291522.2</v>
      </c>
      <c r="J4" s="30">
        <v>343193.7</v>
      </c>
    </row>
    <row r="5" spans="2:10" ht="12.75">
      <c r="B5" s="4" t="s">
        <v>1</v>
      </c>
      <c r="D5" s="31" t="s">
        <v>4</v>
      </c>
      <c r="E5" s="29">
        <v>1</v>
      </c>
      <c r="F5" s="31" t="s">
        <v>4</v>
      </c>
      <c r="G5" s="29">
        <v>2</v>
      </c>
      <c r="H5" s="30">
        <v>215105</v>
      </c>
      <c r="I5" s="30">
        <v>242981.6</v>
      </c>
      <c r="J5" s="30">
        <v>343193.7</v>
      </c>
    </row>
    <row r="6" spans="2:10" ht="12.75">
      <c r="B6" s="4" t="s">
        <v>2</v>
      </c>
      <c r="D6" s="32">
        <v>249680</v>
      </c>
      <c r="E6" s="29">
        <v>5</v>
      </c>
      <c r="F6" s="31" t="s">
        <v>4</v>
      </c>
      <c r="G6" s="29">
        <v>1</v>
      </c>
      <c r="H6" s="30">
        <v>273092.2</v>
      </c>
      <c r="I6" s="30">
        <v>339574.1</v>
      </c>
      <c r="J6" s="30">
        <v>343193.7</v>
      </c>
    </row>
    <row r="7" spans="2:10" ht="12.75">
      <c r="B7" s="4" t="s">
        <v>3</v>
      </c>
      <c r="D7" s="31" t="s">
        <v>4</v>
      </c>
      <c r="E7" s="29">
        <v>1</v>
      </c>
      <c r="F7" s="31" t="s">
        <v>4</v>
      </c>
      <c r="G7" s="29">
        <v>1</v>
      </c>
      <c r="H7" s="30">
        <v>743306.3</v>
      </c>
      <c r="I7" s="30">
        <v>769238.4</v>
      </c>
      <c r="J7" s="30">
        <v>343193.7</v>
      </c>
    </row>
    <row r="8" spans="2:10" ht="12.75">
      <c r="B8" s="4" t="s">
        <v>5</v>
      </c>
      <c r="D8" s="31" t="s">
        <v>4</v>
      </c>
      <c r="E8" s="29">
        <v>0</v>
      </c>
      <c r="F8" s="31" t="s">
        <v>4</v>
      </c>
      <c r="G8" s="29">
        <v>0</v>
      </c>
      <c r="H8" s="30">
        <v>470500</v>
      </c>
      <c r="I8" s="30">
        <v>769238.4</v>
      </c>
      <c r="J8" s="30">
        <v>343193.7</v>
      </c>
    </row>
    <row r="9" spans="2:10" ht="12.75">
      <c r="B9" s="4" t="s">
        <v>6</v>
      </c>
      <c r="D9" s="31" t="s">
        <v>4</v>
      </c>
      <c r="E9" s="29">
        <v>0</v>
      </c>
      <c r="F9" s="31" t="s">
        <v>4</v>
      </c>
      <c r="G9" s="29">
        <v>2</v>
      </c>
      <c r="H9" s="30">
        <v>354722.2</v>
      </c>
      <c r="I9" s="30">
        <v>769238.4</v>
      </c>
      <c r="J9" s="30">
        <v>343193.7</v>
      </c>
    </row>
    <row r="10" spans="2:10" ht="12.75">
      <c r="B10" s="4" t="s">
        <v>7</v>
      </c>
      <c r="D10" s="31" t="s">
        <v>4</v>
      </c>
      <c r="E10" s="29">
        <v>0</v>
      </c>
      <c r="F10" s="31" t="s">
        <v>4</v>
      </c>
      <c r="G10" s="29">
        <v>0</v>
      </c>
      <c r="H10" s="30">
        <v>900555.6</v>
      </c>
      <c r="I10" s="30">
        <v>769238.4</v>
      </c>
      <c r="J10" s="30">
        <v>343193.7</v>
      </c>
    </row>
    <row r="11" spans="2:10" ht="12.75">
      <c r="B11" s="4" t="s">
        <v>8</v>
      </c>
      <c r="D11" s="31" t="s">
        <v>4</v>
      </c>
      <c r="E11" s="29">
        <v>0</v>
      </c>
      <c r="F11" s="31" t="s">
        <v>4</v>
      </c>
      <c r="G11" s="29">
        <v>0</v>
      </c>
      <c r="H11" s="30">
        <v>219242.7</v>
      </c>
      <c r="I11" s="30">
        <v>250884.6</v>
      </c>
      <c r="J11" s="30">
        <v>343193.7</v>
      </c>
    </row>
    <row r="12" spans="2:10" ht="12.75">
      <c r="B12" s="4" t="s">
        <v>9</v>
      </c>
      <c r="D12" s="31" t="s">
        <v>4</v>
      </c>
      <c r="E12" s="29">
        <v>0</v>
      </c>
      <c r="F12" s="31" t="s">
        <v>4</v>
      </c>
      <c r="G12" s="29">
        <v>0</v>
      </c>
      <c r="H12" s="30">
        <v>355099.8</v>
      </c>
      <c r="I12" s="30">
        <v>250884.6</v>
      </c>
      <c r="J12" s="30">
        <v>343193.7</v>
      </c>
    </row>
    <row r="13" spans="2:10" ht="12.75">
      <c r="B13" s="4" t="s">
        <v>10</v>
      </c>
      <c r="D13" s="31" t="s">
        <v>4</v>
      </c>
      <c r="E13" s="29">
        <v>1</v>
      </c>
      <c r="F13" s="31" t="s">
        <v>4</v>
      </c>
      <c r="G13" s="29">
        <v>2</v>
      </c>
      <c r="H13" s="30">
        <v>250612.2</v>
      </c>
      <c r="I13" s="30">
        <v>242981.6</v>
      </c>
      <c r="J13" s="30">
        <v>343193.7</v>
      </c>
    </row>
    <row r="14" spans="2:10" ht="12.75">
      <c r="B14" s="4" t="s">
        <v>11</v>
      </c>
      <c r="D14" s="32">
        <v>247625</v>
      </c>
      <c r="E14" s="29">
        <v>4</v>
      </c>
      <c r="F14" s="32">
        <v>664571.3</v>
      </c>
      <c r="G14" s="29">
        <v>7</v>
      </c>
      <c r="H14" s="30">
        <v>449277.2</v>
      </c>
      <c r="I14" s="30">
        <v>455447.9</v>
      </c>
      <c r="J14" s="30">
        <v>343193.7</v>
      </c>
    </row>
    <row r="15" spans="2:10" ht="12.75">
      <c r="B15" s="23" t="s">
        <v>54</v>
      </c>
      <c r="D15" s="31" t="s">
        <v>4</v>
      </c>
      <c r="E15" s="29">
        <v>2</v>
      </c>
      <c r="F15" s="32">
        <v>193600</v>
      </c>
      <c r="G15" s="29">
        <v>5</v>
      </c>
      <c r="H15" s="30">
        <v>332473.8</v>
      </c>
      <c r="I15" s="30">
        <v>291968</v>
      </c>
      <c r="J15" s="30">
        <v>343193.7</v>
      </c>
    </row>
    <row r="16" spans="2:10" ht="12.75">
      <c r="B16" s="4" t="s">
        <v>12</v>
      </c>
      <c r="D16" s="31" t="s">
        <v>4</v>
      </c>
      <c r="E16" s="29">
        <v>1</v>
      </c>
      <c r="F16" s="31" t="s">
        <v>4</v>
      </c>
      <c r="G16" s="29">
        <v>1</v>
      </c>
      <c r="H16" s="30">
        <v>292154.8</v>
      </c>
      <c r="I16" s="30">
        <v>268538.4</v>
      </c>
      <c r="J16" s="30">
        <v>343193.7</v>
      </c>
    </row>
    <row r="17" spans="2:10" ht="12.75">
      <c r="B17" s="4" t="s">
        <v>13</v>
      </c>
      <c r="D17" s="31" t="s">
        <v>4</v>
      </c>
      <c r="E17" s="29">
        <v>0</v>
      </c>
      <c r="F17" s="31" t="s">
        <v>4</v>
      </c>
      <c r="G17" s="29">
        <v>2</v>
      </c>
      <c r="H17" s="30">
        <v>179857.5</v>
      </c>
      <c r="I17" s="30">
        <v>268538.4</v>
      </c>
      <c r="J17" s="30">
        <v>343193.7</v>
      </c>
    </row>
    <row r="18" spans="2:10" ht="12.75">
      <c r="B18" s="4" t="s">
        <v>14</v>
      </c>
      <c r="D18" s="32">
        <v>140222.2</v>
      </c>
      <c r="E18" s="29">
        <v>9</v>
      </c>
      <c r="F18" s="32">
        <v>170428.6</v>
      </c>
      <c r="G18" s="29">
        <v>7</v>
      </c>
      <c r="H18" s="30">
        <v>211671.9</v>
      </c>
      <c r="I18" s="30">
        <v>291968</v>
      </c>
      <c r="J18" s="30">
        <v>343193.7</v>
      </c>
    </row>
    <row r="19" spans="2:10" ht="12.75">
      <c r="B19" s="4" t="s">
        <v>15</v>
      </c>
      <c r="D19" s="31" t="s">
        <v>4</v>
      </c>
      <c r="E19" s="29">
        <v>0</v>
      </c>
      <c r="F19" s="31" t="s">
        <v>4</v>
      </c>
      <c r="G19" s="29">
        <v>1</v>
      </c>
      <c r="H19" s="30">
        <v>359850.5</v>
      </c>
      <c r="I19" s="30">
        <v>334435.4</v>
      </c>
      <c r="J19" s="30">
        <v>343193.7</v>
      </c>
    </row>
    <row r="20" spans="2:10" ht="12.75">
      <c r="B20" s="4" t="s">
        <v>16</v>
      </c>
      <c r="D20" s="31" t="s">
        <v>4</v>
      </c>
      <c r="E20" s="29">
        <v>1</v>
      </c>
      <c r="F20" s="31" t="s">
        <v>4</v>
      </c>
      <c r="G20" s="29">
        <v>1</v>
      </c>
      <c r="H20" s="30">
        <v>253198.5</v>
      </c>
      <c r="I20" s="30">
        <v>291522.2</v>
      </c>
      <c r="J20" s="30">
        <v>343193.7</v>
      </c>
    </row>
    <row r="21" spans="2:10" ht="12.75">
      <c r="B21" s="4" t="s">
        <v>17</v>
      </c>
      <c r="D21" s="32">
        <v>181052.4</v>
      </c>
      <c r="E21" s="29">
        <v>8</v>
      </c>
      <c r="F21" s="32">
        <v>156000</v>
      </c>
      <c r="G21" s="29">
        <v>3</v>
      </c>
      <c r="H21" s="30">
        <v>248938.8</v>
      </c>
      <c r="I21" s="30">
        <v>291968</v>
      </c>
      <c r="J21" s="30">
        <v>343193.7</v>
      </c>
    </row>
    <row r="22" spans="2:10" ht="12.75">
      <c r="B22" s="4" t="s">
        <v>18</v>
      </c>
      <c r="D22" s="31" t="s">
        <v>4</v>
      </c>
      <c r="E22" s="29">
        <v>1</v>
      </c>
      <c r="F22" s="31" t="s">
        <v>4</v>
      </c>
      <c r="G22" s="29">
        <v>1</v>
      </c>
      <c r="H22" s="30">
        <v>240894.1</v>
      </c>
      <c r="I22" s="30">
        <v>291968</v>
      </c>
      <c r="J22" s="30">
        <v>343193.7</v>
      </c>
    </row>
    <row r="23" spans="2:10" ht="12.75">
      <c r="B23" s="4" t="s">
        <v>19</v>
      </c>
      <c r="D23" s="32">
        <v>272400</v>
      </c>
      <c r="E23" s="29">
        <v>5</v>
      </c>
      <c r="F23" s="31" t="s">
        <v>4</v>
      </c>
      <c r="G23" s="29">
        <v>0</v>
      </c>
      <c r="H23" s="30">
        <v>246656.4</v>
      </c>
      <c r="I23" s="30">
        <v>250884.6</v>
      </c>
      <c r="J23" s="30">
        <v>343193.7</v>
      </c>
    </row>
    <row r="24" spans="2:10" ht="12.75">
      <c r="B24" s="4" t="s">
        <v>20</v>
      </c>
      <c r="D24" s="32">
        <v>196305.3</v>
      </c>
      <c r="E24" s="29">
        <v>20</v>
      </c>
      <c r="F24" s="32">
        <v>174590</v>
      </c>
      <c r="G24" s="29">
        <v>5</v>
      </c>
      <c r="H24" s="30">
        <v>267207.4</v>
      </c>
      <c r="I24" s="30">
        <v>455447.9</v>
      </c>
      <c r="J24" s="30">
        <v>343193.7</v>
      </c>
    </row>
    <row r="25" spans="2:10" ht="12.75">
      <c r="B25" s="4" t="s">
        <v>21</v>
      </c>
      <c r="D25" s="32">
        <v>149000</v>
      </c>
      <c r="E25" s="29">
        <v>3</v>
      </c>
      <c r="F25" s="31" t="s">
        <v>4</v>
      </c>
      <c r="G25" s="29">
        <v>1</v>
      </c>
      <c r="H25" s="30">
        <v>276655.6</v>
      </c>
      <c r="I25" s="30">
        <v>268538.4</v>
      </c>
      <c r="J25" s="30">
        <v>343193.7</v>
      </c>
    </row>
    <row r="26" spans="2:10" ht="12.75">
      <c r="B26" s="4" t="s">
        <v>22</v>
      </c>
      <c r="D26" s="31" t="s">
        <v>4</v>
      </c>
      <c r="E26" s="29">
        <v>2</v>
      </c>
      <c r="F26" s="32">
        <v>290988.9</v>
      </c>
      <c r="G26" s="29">
        <v>9</v>
      </c>
      <c r="H26" s="30">
        <v>267453.6</v>
      </c>
      <c r="I26" s="30">
        <v>291522.2</v>
      </c>
      <c r="J26" s="30">
        <v>343193.7</v>
      </c>
    </row>
    <row r="27" spans="2:10" ht="12.75">
      <c r="B27" s="4" t="s">
        <v>23</v>
      </c>
      <c r="D27" s="31" t="s">
        <v>4</v>
      </c>
      <c r="E27" s="29">
        <v>0</v>
      </c>
      <c r="F27" s="31" t="s">
        <v>4</v>
      </c>
      <c r="G27" s="29">
        <v>1</v>
      </c>
      <c r="H27" s="30">
        <v>261928.4</v>
      </c>
      <c r="I27" s="30">
        <v>334435.4</v>
      </c>
      <c r="J27" s="30">
        <v>343193.7</v>
      </c>
    </row>
    <row r="28" spans="2:10" ht="12.75">
      <c r="B28" s="4" t="s">
        <v>24</v>
      </c>
      <c r="D28" s="31" t="s">
        <v>4</v>
      </c>
      <c r="E28" s="29">
        <v>0</v>
      </c>
      <c r="F28" s="31" t="s">
        <v>4</v>
      </c>
      <c r="G28" s="29">
        <v>1</v>
      </c>
      <c r="H28" s="30">
        <v>248424.3</v>
      </c>
      <c r="I28" s="30">
        <v>291522.2</v>
      </c>
      <c r="J28" s="30">
        <v>343193.7</v>
      </c>
    </row>
    <row r="29" spans="2:10" ht="12.75">
      <c r="B29" s="4" t="s">
        <v>25</v>
      </c>
      <c r="D29" s="31" t="s">
        <v>4</v>
      </c>
      <c r="E29" s="29">
        <v>1</v>
      </c>
      <c r="F29" s="32">
        <v>314987.5</v>
      </c>
      <c r="G29" s="29">
        <v>4</v>
      </c>
      <c r="H29" s="30">
        <v>266569.3</v>
      </c>
      <c r="I29" s="30">
        <v>339574.1</v>
      </c>
      <c r="J29" s="30">
        <v>343193.7</v>
      </c>
    </row>
    <row r="30" spans="2:10" ht="12.75">
      <c r="B30" s="4" t="s">
        <v>26</v>
      </c>
      <c r="D30" s="31" t="s">
        <v>4</v>
      </c>
      <c r="E30" s="29">
        <v>0</v>
      </c>
      <c r="F30" s="31" t="s">
        <v>4</v>
      </c>
      <c r="G30" s="29">
        <v>0</v>
      </c>
      <c r="H30" s="30">
        <v>541288.2</v>
      </c>
      <c r="I30" s="30">
        <v>769238.4</v>
      </c>
      <c r="J30" s="30">
        <v>343193.7</v>
      </c>
    </row>
    <row r="31" spans="2:10" ht="12.75">
      <c r="B31" s="4" t="s">
        <v>27</v>
      </c>
      <c r="D31" s="32">
        <v>137407.1</v>
      </c>
      <c r="E31" s="29">
        <v>7</v>
      </c>
      <c r="F31" s="32">
        <v>196933.6</v>
      </c>
      <c r="G31" s="29">
        <v>9</v>
      </c>
      <c r="H31" s="30">
        <v>194549.8</v>
      </c>
      <c r="I31" s="30">
        <v>291522.2</v>
      </c>
      <c r="J31" s="30">
        <v>343193.7</v>
      </c>
    </row>
    <row r="32" spans="2:10" ht="12.75">
      <c r="B32" s="4" t="s">
        <v>28</v>
      </c>
      <c r="D32" s="31" t="s">
        <v>4</v>
      </c>
      <c r="E32" s="29">
        <v>0</v>
      </c>
      <c r="F32" s="31" t="s">
        <v>4</v>
      </c>
      <c r="G32" s="29">
        <v>0</v>
      </c>
      <c r="H32" s="30">
        <v>695480.3</v>
      </c>
      <c r="I32" s="30">
        <v>769238.4</v>
      </c>
      <c r="J32" s="30">
        <v>343193.7</v>
      </c>
    </row>
    <row r="33" spans="2:10" ht="12.75">
      <c r="B33" s="4" t="s">
        <v>29</v>
      </c>
      <c r="D33" s="31" t="s">
        <v>4</v>
      </c>
      <c r="E33" s="29">
        <v>0</v>
      </c>
      <c r="F33" s="31" t="s">
        <v>4</v>
      </c>
      <c r="G33" s="29">
        <v>0</v>
      </c>
      <c r="H33" s="30">
        <v>962466.7</v>
      </c>
      <c r="I33" s="30">
        <v>769238.4</v>
      </c>
      <c r="J33" s="30">
        <v>343193.7</v>
      </c>
    </row>
    <row r="34" spans="2:10" ht="12.75">
      <c r="B34" s="4" t="s">
        <v>30</v>
      </c>
      <c r="D34" s="31" t="s">
        <v>4</v>
      </c>
      <c r="E34" s="29">
        <v>1</v>
      </c>
      <c r="F34" s="32">
        <v>199090</v>
      </c>
      <c r="G34" s="29">
        <v>5</v>
      </c>
      <c r="H34" s="30">
        <v>236530.4</v>
      </c>
      <c r="I34" s="30">
        <v>291522.2</v>
      </c>
      <c r="J34" s="30">
        <v>343193.7</v>
      </c>
    </row>
    <row r="35" spans="2:10" ht="12.75">
      <c r="B35" s="4" t="s">
        <v>31</v>
      </c>
      <c r="D35" s="31" t="s">
        <v>4</v>
      </c>
      <c r="E35" s="29">
        <v>2</v>
      </c>
      <c r="F35" s="31" t="s">
        <v>4</v>
      </c>
      <c r="G35" s="29">
        <v>1</v>
      </c>
      <c r="H35" s="30">
        <v>234636.6</v>
      </c>
      <c r="I35" s="30">
        <v>250884.6</v>
      </c>
      <c r="J35" s="30">
        <v>343193.7</v>
      </c>
    </row>
    <row r="36" spans="2:10" ht="12.75">
      <c r="B36" s="4" t="s">
        <v>32</v>
      </c>
      <c r="D36" s="31" t="s">
        <v>4</v>
      </c>
      <c r="E36" s="29">
        <v>0</v>
      </c>
      <c r="F36" s="31" t="s">
        <v>4</v>
      </c>
      <c r="G36" s="29">
        <v>0</v>
      </c>
      <c r="H36" s="30">
        <v>1535367</v>
      </c>
      <c r="I36" s="30">
        <v>769238.4</v>
      </c>
      <c r="J36" s="30">
        <v>343193.7</v>
      </c>
    </row>
    <row r="37" spans="2:10" ht="12.75">
      <c r="B37" s="4" t="s">
        <v>33</v>
      </c>
      <c r="D37" s="32"/>
      <c r="E37" s="29">
        <v>0</v>
      </c>
      <c r="F37" s="31" t="s">
        <v>4</v>
      </c>
      <c r="G37" s="29">
        <v>0</v>
      </c>
      <c r="H37" s="30">
        <v>895295</v>
      </c>
      <c r="I37" s="30">
        <v>769238.4</v>
      </c>
      <c r="J37" s="30">
        <v>343193.7</v>
      </c>
    </row>
    <row r="38" spans="2:10" ht="12.75">
      <c r="B38" s="4" t="s">
        <v>34</v>
      </c>
      <c r="D38" s="32">
        <v>242000</v>
      </c>
      <c r="E38" s="29">
        <v>5</v>
      </c>
      <c r="F38" s="31" t="s">
        <v>4</v>
      </c>
      <c r="G38" s="29">
        <v>2</v>
      </c>
      <c r="H38" s="30">
        <v>210415.6</v>
      </c>
      <c r="I38" s="30">
        <v>268538.4</v>
      </c>
      <c r="J38" s="30">
        <v>343193.7</v>
      </c>
    </row>
    <row r="39" spans="2:10" ht="12.75">
      <c r="B39" s="4" t="s">
        <v>35</v>
      </c>
      <c r="D39" s="32">
        <v>163064.3</v>
      </c>
      <c r="E39" s="29">
        <v>7</v>
      </c>
      <c r="F39" s="32">
        <v>128666.7</v>
      </c>
      <c r="G39" s="29">
        <v>6</v>
      </c>
      <c r="H39" s="30">
        <v>229710.3</v>
      </c>
      <c r="I39" s="30">
        <v>242981.6</v>
      </c>
      <c r="J39" s="30">
        <v>343193.7</v>
      </c>
    </row>
    <row r="40" spans="2:10" ht="12.75">
      <c r="B40" s="4" t="s">
        <v>36</v>
      </c>
      <c r="D40" s="31" t="s">
        <v>4</v>
      </c>
      <c r="E40" s="29">
        <v>1</v>
      </c>
      <c r="F40" s="31" t="s">
        <v>4</v>
      </c>
      <c r="G40" s="29">
        <v>2</v>
      </c>
      <c r="H40" s="30">
        <v>282903.4</v>
      </c>
      <c r="I40" s="30">
        <v>291968</v>
      </c>
      <c r="J40" s="30">
        <v>343193.7</v>
      </c>
    </row>
    <row r="41" spans="2:10" ht="12.75">
      <c r="B41" s="4" t="s">
        <v>37</v>
      </c>
      <c r="D41" s="31" t="s">
        <v>4</v>
      </c>
      <c r="E41" s="29">
        <v>0</v>
      </c>
      <c r="F41" s="31" t="s">
        <v>4</v>
      </c>
      <c r="G41" s="29">
        <v>0</v>
      </c>
      <c r="H41" s="30">
        <v>949361.1</v>
      </c>
      <c r="I41" s="30">
        <v>769238.4</v>
      </c>
      <c r="J41" s="30">
        <v>343193.7</v>
      </c>
    </row>
    <row r="42" spans="2:10" ht="12.75">
      <c r="B42" s="4" t="s">
        <v>38</v>
      </c>
      <c r="D42" s="31" t="s">
        <v>4</v>
      </c>
      <c r="E42" s="29">
        <v>2</v>
      </c>
      <c r="F42" s="31" t="s">
        <v>4</v>
      </c>
      <c r="G42" s="29">
        <v>2</v>
      </c>
      <c r="H42" s="30">
        <v>332473.8</v>
      </c>
      <c r="I42" s="30">
        <v>291968</v>
      </c>
      <c r="J42" s="30">
        <v>343193.7</v>
      </c>
    </row>
    <row r="43" spans="4:10" ht="12.75">
      <c r="D43" s="30"/>
      <c r="E43" s="29"/>
      <c r="F43" s="30"/>
      <c r="G43" s="29"/>
      <c r="H43" s="30"/>
      <c r="I43" s="30"/>
      <c r="J43" s="30"/>
    </row>
    <row r="44" spans="2:10" s="1" customFormat="1" ht="12.75">
      <c r="B44" s="9" t="s">
        <v>39</v>
      </c>
      <c r="C44" s="9"/>
      <c r="D44" s="33">
        <v>194012.8</v>
      </c>
      <c r="E44" s="34">
        <v>92</v>
      </c>
      <c r="F44" s="33">
        <v>248760.5</v>
      </c>
      <c r="G44" s="34">
        <v>86</v>
      </c>
      <c r="H44" s="33">
        <v>284550.1</v>
      </c>
      <c r="I44" s="33"/>
      <c r="J44" s="33"/>
    </row>
  </sheetData>
  <sheetProtection/>
  <conditionalFormatting sqref="D4:G42">
    <cfRule type="cellIs" priority="1" dxfId="0" operator="equal" stopIfTrue="1">
      <formula>$K$4</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University of Oxford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sedm1854</dc:creator>
  <cp:keywords/>
  <dc:description/>
  <cp:lastModifiedBy>Emma Smith</cp:lastModifiedBy>
  <dcterms:created xsi:type="dcterms:W3CDTF">2006-10-12T14:14:00Z</dcterms:created>
  <dcterms:modified xsi:type="dcterms:W3CDTF">2009-08-04T14:47:07Z</dcterms:modified>
  <cp:category/>
  <cp:version/>
  <cp:contentType/>
  <cp:contentStatus/>
</cp:coreProperties>
</file>